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45" yWindow="180" windowWidth="19320" windowHeight="12495" activeTab="0"/>
  </bookViews>
  <sheets>
    <sheet name="AcidOverview" sheetId="1" r:id="rId1"/>
    <sheet name="Diagramatic representation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<sst xmlns="http://schemas.openxmlformats.org/spreadsheetml/2006/main" count="173" uniqueCount="39">
  <si>
    <t>Borough</t>
  </si>
  <si>
    <t>AcidOpp</t>
  </si>
  <si>
    <t>Barking &amp; Dagenham</t>
  </si>
  <si>
    <t>Existing Acid Grassland BAP habitat without potential for expanding</t>
  </si>
  <si>
    <t>Suitable for creating new and/or restoring relict Acid Grassland habitat</t>
  </si>
  <si>
    <t>Barnet</t>
  </si>
  <si>
    <t>Suitable for expanding existing Acid Grassland BAP habitat</t>
  </si>
  <si>
    <t>Bexley</t>
  </si>
  <si>
    <t>Brent</t>
  </si>
  <si>
    <t>Bromley</t>
  </si>
  <si>
    <t>Camden</t>
  </si>
  <si>
    <t>City of Westminster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</si>
  <si>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</si>
  <si>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</si>
  <si>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</si>
  <si>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</si>
  <si>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</si>
  <si>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</si>
  <si>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</si>
  <si>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</si>
  <si>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</si>
  <si>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</si>
  <si>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</si>
  <si>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</si>
  <si>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</si>
  <si>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 upon Thames</t>
  </si>
  <si>
    <t>Lambeth</t>
  </si>
  <si>
    <t>Lewisham</t>
  </si>
  <si>
    <t>Merton</t>
  </si>
  <si>
    <t>Redbridge</t>
  </si>
  <si>
    <t>Richmond upon Thames</t>
  </si>
  <si>
    <t>Southwark</t>
  </si>
  <si>
    <t>Sutton</t>
  </si>
  <si>
    <t>Waltham Forest</t>
  </si>
  <si>
    <t>Wandsworth</t>
  </si>
  <si>
    <t>Area (ha)</t>
  </si>
  <si>
    <t>Grand Total</t>
  </si>
  <si>
    <t>Sum of Area (ha)</t>
  </si>
  <si>
    <t>Acid Grassland suitability category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</si>
</sst>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[0]Diagramatic representation!PivotTable1</c:name>
  </c:pivotSource>
  <c:chart>
    <c:plotArea>
      <c:layout/>
      <c:barChart>
        <c:barDir val="bar"/>
        <c:grouping val="stacked"/>
        <c:varyColors val="0"/>
        <c:ser>
          <c:idx val="0"/>
          <c:order val="0"/>
          <c:tx>
            <c:v>AcidOpp Existing Acid Grassland BAP habitat without potential for expanding</c:v>
          </c:tx>
          <c:spPr>
            <a:solidFill>
              <a:srgbClr val="6060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1"/>
              <c:pt idx="0">
                <c:v>Wandsworth</c:v>
              </c:pt>
              <c:pt idx="1">
                <c:v>Waltham Forest</c:v>
              </c:pt>
              <c:pt idx="2">
                <c:v>Sutton</c:v>
              </c:pt>
              <c:pt idx="3">
                <c:v>Southwark</c:v>
              </c:pt>
              <c:pt idx="4">
                <c:v>Richmond upon Thames</c:v>
              </c:pt>
              <c:pt idx="5">
                <c:v>Redbridge</c:v>
              </c:pt>
              <c:pt idx="6">
                <c:v>Merton</c:v>
              </c:pt>
              <c:pt idx="7">
                <c:v>Lewisham</c:v>
              </c:pt>
              <c:pt idx="8">
                <c:v>Lambeth</c:v>
              </c:pt>
              <c:pt idx="9">
                <c:v>Kingston upon Thames</c:v>
              </c:pt>
              <c:pt idx="10">
                <c:v>Kensington &amp; Chelsea</c:v>
              </c:pt>
              <c:pt idx="11">
                <c:v>Islington</c:v>
              </c:pt>
              <c:pt idx="12">
                <c:v>Hounslow</c:v>
              </c:pt>
              <c:pt idx="13">
                <c:v>Hillingdon</c:v>
              </c:pt>
              <c:pt idx="14">
                <c:v>Havering</c:v>
              </c:pt>
              <c:pt idx="15">
                <c:v>Harrow</c:v>
              </c:pt>
              <c:pt idx="16">
                <c:v>Haringey</c:v>
              </c:pt>
              <c:pt idx="17">
                <c:v>Hammersmith &amp; Fulham</c:v>
              </c:pt>
              <c:pt idx="18">
                <c:v>Hackney</c:v>
              </c:pt>
              <c:pt idx="19">
                <c:v>Greenwich</c:v>
              </c:pt>
              <c:pt idx="20">
                <c:v>Enfield</c:v>
              </c:pt>
              <c:pt idx="21">
                <c:v>Ealing</c:v>
              </c:pt>
              <c:pt idx="22">
                <c:v>Croydon</c:v>
              </c:pt>
              <c:pt idx="23">
                <c:v>City of Westminster</c:v>
              </c:pt>
              <c:pt idx="24">
                <c:v>Camden</c:v>
              </c:pt>
              <c:pt idx="25">
                <c:v>Bromley</c:v>
              </c:pt>
              <c:pt idx="26">
                <c:v>Brent</c:v>
              </c:pt>
              <c:pt idx="27">
                <c:v>Bexley</c:v>
              </c:pt>
              <c:pt idx="28">
                <c:v>Barnet</c:v>
              </c:pt>
              <c:pt idx="29">
                <c:v>Barking &amp; Dagenham</c:v>
              </c:pt>
              <c:pt idx="30">
                <c:v>Grand Total</c:v>
              </c:pt>
            </c:strLit>
          </c:cat>
          <c:val>
            <c:numLit>
              <c:ptCount val="31"/>
              <c:pt idx="0">
                <c:v>12.66</c:v>
              </c:pt>
              <c:pt idx="1">
                <c:v>21.92</c:v>
              </c:pt>
              <c:pt idx="2">
                <c:v>0.07</c:v>
              </c:pt>
              <c:pt idx="4">
                <c:v>9.09</c:v>
              </c:pt>
              <c:pt idx="5">
                <c:v>42.18</c:v>
              </c:pt>
              <c:pt idx="6">
                <c:v>79.28</c:v>
              </c:pt>
              <c:pt idx="7">
                <c:v>0.74</c:v>
              </c:pt>
              <c:pt idx="9">
                <c:v>5.46</c:v>
              </c:pt>
              <c:pt idx="10">
                <c:v>1.94</c:v>
              </c:pt>
              <c:pt idx="11">
                <c:v>0.48</c:v>
              </c:pt>
              <c:pt idx="12">
                <c:v>28.98</c:v>
              </c:pt>
              <c:pt idx="13">
                <c:v>17.65</c:v>
              </c:pt>
              <c:pt idx="14">
                <c:v>68.58</c:v>
              </c:pt>
              <c:pt idx="15">
                <c:v>21.87</c:v>
              </c:pt>
              <c:pt idx="16">
                <c:v>0.81</c:v>
              </c:pt>
              <c:pt idx="18">
                <c:v>0.08</c:v>
              </c:pt>
              <c:pt idx="19">
                <c:v>26.61</c:v>
              </c:pt>
              <c:pt idx="20">
                <c:v>26.65</c:v>
              </c:pt>
              <c:pt idx="21">
                <c:v>39.92</c:v>
              </c:pt>
              <c:pt idx="22">
                <c:v>11.32</c:v>
              </c:pt>
              <c:pt idx="23">
                <c:v>0.06</c:v>
              </c:pt>
              <c:pt idx="24">
                <c:v>10.97</c:v>
              </c:pt>
              <c:pt idx="25">
                <c:v>1.93</c:v>
              </c:pt>
              <c:pt idx="27">
                <c:v>22.26</c:v>
              </c:pt>
              <c:pt idx="28">
                <c:v>10.3</c:v>
              </c:pt>
              <c:pt idx="29">
                <c:v>0.02</c:v>
              </c:pt>
              <c:pt idx="30">
                <c:v>461.83</c:v>
              </c:pt>
            </c:numLit>
          </c:val>
        </c:ser>
        <c:ser>
          <c:idx val="1"/>
          <c:order val="1"/>
          <c:tx>
            <c:v>AcidOpp Suitable for creating new and/or restoring relict Acid Grassland habitat</c:v>
          </c:tx>
          <c:spPr>
            <a:solidFill>
              <a:srgbClr val="C09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1"/>
              <c:pt idx="0">
                <c:v>Wandsworth</c:v>
              </c:pt>
              <c:pt idx="1">
                <c:v>Waltham Forest</c:v>
              </c:pt>
              <c:pt idx="2">
                <c:v>Sutton</c:v>
              </c:pt>
              <c:pt idx="3">
                <c:v>Southwark</c:v>
              </c:pt>
              <c:pt idx="4">
                <c:v>Richmond upon Thames</c:v>
              </c:pt>
              <c:pt idx="5">
                <c:v>Redbridge</c:v>
              </c:pt>
              <c:pt idx="6">
                <c:v>Merton</c:v>
              </c:pt>
              <c:pt idx="7">
                <c:v>Lewisham</c:v>
              </c:pt>
              <c:pt idx="8">
                <c:v>Lambeth</c:v>
              </c:pt>
              <c:pt idx="9">
                <c:v>Kingston upon Thames</c:v>
              </c:pt>
              <c:pt idx="10">
                <c:v>Kensington &amp; Chelsea</c:v>
              </c:pt>
              <c:pt idx="11">
                <c:v>Islington</c:v>
              </c:pt>
              <c:pt idx="12">
                <c:v>Hounslow</c:v>
              </c:pt>
              <c:pt idx="13">
                <c:v>Hillingdon</c:v>
              </c:pt>
              <c:pt idx="14">
                <c:v>Havering</c:v>
              </c:pt>
              <c:pt idx="15">
                <c:v>Harrow</c:v>
              </c:pt>
              <c:pt idx="16">
                <c:v>Haringey</c:v>
              </c:pt>
              <c:pt idx="17">
                <c:v>Hammersmith &amp; Fulham</c:v>
              </c:pt>
              <c:pt idx="18">
                <c:v>Hackney</c:v>
              </c:pt>
              <c:pt idx="19">
                <c:v>Greenwich</c:v>
              </c:pt>
              <c:pt idx="20">
                <c:v>Enfield</c:v>
              </c:pt>
              <c:pt idx="21">
                <c:v>Ealing</c:v>
              </c:pt>
              <c:pt idx="22">
                <c:v>Croydon</c:v>
              </c:pt>
              <c:pt idx="23">
                <c:v>City of Westminster</c:v>
              </c:pt>
              <c:pt idx="24">
                <c:v>Camden</c:v>
              </c:pt>
              <c:pt idx="25">
                <c:v>Bromley</c:v>
              </c:pt>
              <c:pt idx="26">
                <c:v>Brent</c:v>
              </c:pt>
              <c:pt idx="27">
                <c:v>Bexley</c:v>
              </c:pt>
              <c:pt idx="28">
                <c:v>Barnet</c:v>
              </c:pt>
              <c:pt idx="29">
                <c:v>Barking &amp; Dagenham</c:v>
              </c:pt>
              <c:pt idx="30">
                <c:v>Grand Total</c:v>
              </c:pt>
            </c:strLit>
          </c:cat>
          <c:val>
            <c:numLit>
              <c:ptCount val="31"/>
              <c:pt idx="0">
                <c:v>305.68</c:v>
              </c:pt>
              <c:pt idx="1">
                <c:v>41.03</c:v>
              </c:pt>
              <c:pt idx="2">
                <c:v>3.14</c:v>
              </c:pt>
              <c:pt idx="3">
                <c:v>27.58</c:v>
              </c:pt>
              <c:pt idx="4">
                <c:v>1652.54</c:v>
              </c:pt>
              <c:pt idx="5">
                <c:v>1026.75</c:v>
              </c:pt>
              <c:pt idx="6">
                <c:v>105.63</c:v>
              </c:pt>
              <c:pt idx="7">
                <c:v>30.98</c:v>
              </c:pt>
              <c:pt idx="8">
                <c:v>26.06</c:v>
              </c:pt>
              <c:pt idx="9">
                <c:v>26.45</c:v>
              </c:pt>
              <c:pt idx="10">
                <c:v>80.89</c:v>
              </c:pt>
              <c:pt idx="12">
                <c:v>376.36</c:v>
              </c:pt>
              <c:pt idx="13">
                <c:v>159.48</c:v>
              </c:pt>
              <c:pt idx="14">
                <c:v>318.88</c:v>
              </c:pt>
              <c:pt idx="15">
                <c:v>117.4</c:v>
              </c:pt>
              <c:pt idx="17">
                <c:v>84.41</c:v>
              </c:pt>
              <c:pt idx="19">
                <c:v>332.02</c:v>
              </c:pt>
              <c:pt idx="20">
                <c:v>4.47</c:v>
              </c:pt>
              <c:pt idx="21">
                <c:v>23.3</c:v>
              </c:pt>
              <c:pt idx="22">
                <c:v>331.85</c:v>
              </c:pt>
              <c:pt idx="23">
                <c:v>19.34</c:v>
              </c:pt>
              <c:pt idx="24">
                <c:v>49.73</c:v>
              </c:pt>
              <c:pt idx="25">
                <c:v>1411.47</c:v>
              </c:pt>
              <c:pt idx="26">
                <c:v>113.6</c:v>
              </c:pt>
              <c:pt idx="27">
                <c:v>481.66</c:v>
              </c:pt>
              <c:pt idx="28">
                <c:v>99.27</c:v>
              </c:pt>
              <c:pt idx="29">
                <c:v>93.79</c:v>
              </c:pt>
              <c:pt idx="30">
                <c:v>7343.76</c:v>
              </c:pt>
            </c:numLit>
          </c:val>
        </c:ser>
        <c:ser>
          <c:idx val="2"/>
          <c:order val="2"/>
          <c:tx>
            <c:v>AcidOpp Suitable for expanding existing Acid Grassland BAP habitat</c:v>
          </c:tx>
          <c:spPr>
            <a:solidFill>
              <a:srgbClr val="FF50A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1"/>
              <c:pt idx="0">
                <c:v>Wandsworth</c:v>
              </c:pt>
              <c:pt idx="1">
                <c:v>Waltham Forest</c:v>
              </c:pt>
              <c:pt idx="2">
                <c:v>Sutton</c:v>
              </c:pt>
              <c:pt idx="3">
                <c:v>Southwark</c:v>
              </c:pt>
              <c:pt idx="4">
                <c:v>Richmond upon Thames</c:v>
              </c:pt>
              <c:pt idx="5">
                <c:v>Redbridge</c:v>
              </c:pt>
              <c:pt idx="6">
                <c:v>Merton</c:v>
              </c:pt>
              <c:pt idx="7">
                <c:v>Lewisham</c:v>
              </c:pt>
              <c:pt idx="8">
                <c:v>Lambeth</c:v>
              </c:pt>
              <c:pt idx="9">
                <c:v>Kingston upon Thames</c:v>
              </c:pt>
              <c:pt idx="10">
                <c:v>Kensington &amp; Chelsea</c:v>
              </c:pt>
              <c:pt idx="11">
                <c:v>Islington</c:v>
              </c:pt>
              <c:pt idx="12">
                <c:v>Hounslow</c:v>
              </c:pt>
              <c:pt idx="13">
                <c:v>Hillingdon</c:v>
              </c:pt>
              <c:pt idx="14">
                <c:v>Havering</c:v>
              </c:pt>
              <c:pt idx="15">
                <c:v>Harrow</c:v>
              </c:pt>
              <c:pt idx="16">
                <c:v>Haringey</c:v>
              </c:pt>
              <c:pt idx="17">
                <c:v>Hammersmith &amp; Fulham</c:v>
              </c:pt>
              <c:pt idx="18">
                <c:v>Hackney</c:v>
              </c:pt>
              <c:pt idx="19">
                <c:v>Greenwich</c:v>
              </c:pt>
              <c:pt idx="20">
                <c:v>Enfield</c:v>
              </c:pt>
              <c:pt idx="21">
                <c:v>Ealing</c:v>
              </c:pt>
              <c:pt idx="22">
                <c:v>Croydon</c:v>
              </c:pt>
              <c:pt idx="23">
                <c:v>City of Westminster</c:v>
              </c:pt>
              <c:pt idx="24">
                <c:v>Camden</c:v>
              </c:pt>
              <c:pt idx="25">
                <c:v>Bromley</c:v>
              </c:pt>
              <c:pt idx="26">
                <c:v>Brent</c:v>
              </c:pt>
              <c:pt idx="27">
                <c:v>Bexley</c:v>
              </c:pt>
              <c:pt idx="28">
                <c:v>Barnet</c:v>
              </c:pt>
              <c:pt idx="29">
                <c:v>Barking &amp; Dagenham</c:v>
              </c:pt>
              <c:pt idx="30">
                <c:v>Grand Total</c:v>
              </c:pt>
            </c:strLit>
          </c:cat>
          <c:val>
            <c:numLit>
              <c:ptCount val="31"/>
              <c:pt idx="0">
                <c:v>27.68</c:v>
              </c:pt>
              <c:pt idx="1">
                <c:v>30.62</c:v>
              </c:pt>
              <c:pt idx="4">
                <c:v>554.76</c:v>
              </c:pt>
              <c:pt idx="5">
                <c:v>73.03</c:v>
              </c:pt>
              <c:pt idx="7">
                <c:v>73.87</c:v>
              </c:pt>
              <c:pt idx="8">
                <c:v>1.48</c:v>
              </c:pt>
              <c:pt idx="10">
                <c:v>5.06</c:v>
              </c:pt>
              <c:pt idx="14">
                <c:v>3.18</c:v>
              </c:pt>
              <c:pt idx="19">
                <c:v>46.02</c:v>
              </c:pt>
              <c:pt idx="22">
                <c:v>8.31</c:v>
              </c:pt>
              <c:pt idx="25">
                <c:v>25.11</c:v>
              </c:pt>
              <c:pt idx="27">
                <c:v>17.3</c:v>
              </c:pt>
              <c:pt idx="28">
                <c:v>47.89</c:v>
              </c:pt>
              <c:pt idx="30">
                <c:v>914.3099999999997</c:v>
              </c:pt>
            </c:numLit>
          </c:val>
        </c:ser>
        <c:overlap val="100"/>
        <c:axId val="19746898"/>
        <c:axId val="43504355"/>
      </c:barChart>
      <c:catAx>
        <c:axId val="19746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04355"/>
        <c:crosses val="autoZero"/>
        <c:auto val="0"/>
        <c:lblOffset val="100"/>
        <c:tickLblSkip val="1"/>
        <c:noMultiLvlLbl val="0"/>
      </c:catAx>
      <c:valAx>
        <c:axId val="435043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46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200025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9525" y="9525"/>
        <a:ext cx="15030450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67" sheet="AcidOverview"/>
  </cacheSource>
  <cacheFields count="3">
    <cacheField name="Borough">
      <sharedItems containsMixedTypes="0" count="30">
        <s v="Barking &amp; Dagenham"/>
        <s v="Barnet"/>
        <s v="Bexley"/>
        <s v="Brent"/>
        <s v="Bromley"/>
        <s v="Camden"/>
        <s v="City of Westminster"/>
        <s v="Croydon"/>
        <s v="Ealing"/>
        <s v="Enfield"/>
        <s v="Greenwich"/>
        <s v="Hackney"/>
        <s v="Hammersmith &amp; Fulham"/>
        <s v="Haringey"/>
        <s v="Harrow"/>
        <s v="Havering"/>
        <s v="Hillingdon"/>
        <s v="Hounslow"/>
        <s v="Islington"/>
        <s v="Kensington &amp; Chelsea"/>
        <s v="Kingston upon Thames"/>
        <s v="Lambeth"/>
        <s v="Lewisham"/>
        <s v="Merton"/>
        <s v="Redbridge"/>
        <s v="Richmond upon Thames"/>
        <s v="Southwark"/>
        <s v="Sutton"/>
        <s v="Waltham Forest"/>
        <s v="Wandsworth"/>
      </sharedItems>
    </cacheField>
    <cacheField name="AcidOpp">
      <sharedItems containsMixedTypes="0" count="3">
        <s v="Existing Acid Grassland BAP habitat without potential for expanding"/>
        <s v="Suitable for creating new and/or restoring relict Acid Grassland habitat"/>
        <s v="Suitable for expanding existing Acid Grassland BAP habitat"/>
      </sharedItems>
    </cacheField>
    <cacheField name="Area (ha)">
      <sharedItems containsSemiMixedTypes="0" containsString="0" containsMixedTypes="0" containsNumber="1" count="66">
        <n v="0.02"/>
        <n v="93.79"/>
        <n v="10.3"/>
        <n v="99.27"/>
        <n v="47.89"/>
        <n v="22.26"/>
        <n v="481.66"/>
        <n v="17.3"/>
        <n v="113.6"/>
        <n v="1.93"/>
        <n v="1411.47"/>
        <n v="25.11"/>
        <n v="10.97"/>
        <n v="49.73"/>
        <n v="0.06"/>
        <n v="19.34"/>
        <n v="11.32"/>
        <n v="331.85"/>
        <n v="8.31"/>
        <n v="39.92"/>
        <n v="23.3"/>
        <n v="26.65"/>
        <n v="4.47"/>
        <n v="26.61"/>
        <n v="332.02"/>
        <n v="46.02"/>
        <n v="0.08"/>
        <n v="84.41"/>
        <n v="0.81"/>
        <n v="21.87"/>
        <n v="117.4"/>
        <n v="68.58"/>
        <n v="318.88"/>
        <n v="3.18"/>
        <n v="17.65"/>
        <n v="159.48"/>
        <n v="28.98"/>
        <n v="376.36"/>
        <n v="0.48"/>
        <n v="1.94"/>
        <n v="80.89"/>
        <n v="5.06"/>
        <n v="5.46"/>
        <n v="26.45"/>
        <n v="26.06"/>
        <n v="1.48"/>
        <n v="0.74"/>
        <n v="30.98"/>
        <n v="73.87"/>
        <n v="79.28"/>
        <n v="105.63"/>
        <n v="42.18"/>
        <n v="1026.75"/>
        <n v="73.03"/>
        <n v="9.09"/>
        <n v="1652.54"/>
        <n v="554.76"/>
        <n v="27.58"/>
        <n v="0.07"/>
        <n v="3.14"/>
        <n v="21.92"/>
        <n v="41.03"/>
        <n v="30.62"/>
        <n v="12.66"/>
        <n v="305.68"/>
        <n v="27.6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35" firstHeaderRow="1" firstDataRow="2" firstDataCol="1"/>
  <pivotFields count="3">
    <pivotField axis="axisRow" compact="0" outline="0" subtotalTop="0" showAll="0" sortType="descending">
      <items count="31"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Area (ha)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1.57421875" style="0" bestFit="1" customWidth="1"/>
    <col min="2" max="2" width="60.421875" style="0" bestFit="1" customWidth="1"/>
    <col min="3" max="3" width="9.28125" style="0" bestFit="1" customWidth="1"/>
  </cols>
  <sheetData>
    <row r="1" spans="1:3" ht="12.75">
      <c r="A1" s="18" t="s">
        <v>0</v>
      </c>
      <c r="B1" s="18" t="s">
        <v>38</v>
      </c>
      <c r="C1" s="18" t="s">
        <v>35</v>
      </c>
    </row>
    <row r="2" spans="1:3" ht="12.75">
      <c r="A2" t="s">
        <v>2</v>
      </c>
      <c r="B2" t="s">
        <v>3</v>
      </c>
      <c r="C2">
        <v>0.02</v>
      </c>
    </row>
    <row r="3" spans="1:3" ht="12.75">
      <c r="A3" t="s">
        <v>2</v>
      </c>
      <c r="B3" t="s">
        <v>4</v>
      </c>
      <c r="C3">
        <v>93.79</v>
      </c>
    </row>
    <row r="4" spans="1:3" ht="12.75">
      <c r="A4" t="s">
        <v>5</v>
      </c>
      <c r="B4" t="s">
        <v>3</v>
      </c>
      <c r="C4">
        <v>10.3</v>
      </c>
    </row>
    <row r="5" spans="1:3" ht="12.75">
      <c r="A5" t="s">
        <v>5</v>
      </c>
      <c r="B5" t="s">
        <v>4</v>
      </c>
      <c r="C5">
        <v>99.27</v>
      </c>
    </row>
    <row r="6" spans="1:3" ht="12.75">
      <c r="A6" t="s">
        <v>5</v>
      </c>
      <c r="B6" t="s">
        <v>6</v>
      </c>
      <c r="C6">
        <v>47.89</v>
      </c>
    </row>
    <row r="7" spans="1:3" ht="12.75">
      <c r="A7" t="s">
        <v>7</v>
      </c>
      <c r="B7" t="s">
        <v>3</v>
      </c>
      <c r="C7">
        <v>22.26</v>
      </c>
    </row>
    <row r="8" spans="1:3" ht="12.75">
      <c r="A8" t="s">
        <v>7</v>
      </c>
      <c r="B8" t="s">
        <v>4</v>
      </c>
      <c r="C8">
        <v>481.66</v>
      </c>
    </row>
    <row r="9" spans="1:3" ht="12.75">
      <c r="A9" t="s">
        <v>7</v>
      </c>
      <c r="B9" t="s">
        <v>6</v>
      </c>
      <c r="C9">
        <v>17.3</v>
      </c>
    </row>
    <row r="10" spans="1:3" ht="12.75">
      <c r="A10" t="s">
        <v>8</v>
      </c>
      <c r="B10" t="s">
        <v>4</v>
      </c>
      <c r="C10">
        <v>113.6</v>
      </c>
    </row>
    <row r="11" spans="1:3" ht="12.75">
      <c r="A11" t="s">
        <v>9</v>
      </c>
      <c r="B11" t="s">
        <v>3</v>
      </c>
      <c r="C11">
        <v>1.93</v>
      </c>
    </row>
    <row r="12" spans="1:3" ht="12.75">
      <c r="A12" t="s">
        <v>9</v>
      </c>
      <c r="B12" t="s">
        <v>4</v>
      </c>
      <c r="C12">
        <v>1411.47</v>
      </c>
    </row>
    <row r="13" spans="1:3" ht="12.75">
      <c r="A13" t="s">
        <v>9</v>
      </c>
      <c r="B13" t="s">
        <v>6</v>
      </c>
      <c r="C13">
        <v>25.11</v>
      </c>
    </row>
    <row r="14" spans="1:3" ht="12.75">
      <c r="A14" t="s">
        <v>10</v>
      </c>
      <c r="B14" t="s">
        <v>3</v>
      </c>
      <c r="C14">
        <v>10.97</v>
      </c>
    </row>
    <row r="15" spans="1:3" ht="12.75">
      <c r="A15" t="s">
        <v>10</v>
      </c>
      <c r="B15" t="s">
        <v>4</v>
      </c>
      <c r="C15">
        <v>49.73</v>
      </c>
    </row>
    <row r="16" spans="1:3" ht="12.75">
      <c r="A16" t="s">
        <v>11</v>
      </c>
      <c r="B16" t="s">
        <v>3</v>
      </c>
      <c r="C16">
        <v>0.06</v>
      </c>
    </row>
    <row r="17" spans="1:3" ht="12.75">
      <c r="A17" t="s">
        <v>11</v>
      </c>
      <c r="B17" t="s">
        <v>4</v>
      </c>
      <c r="C17">
        <v>19.34</v>
      </c>
    </row>
    <row r="18" spans="1:3" ht="12.75">
      <c r="A18" t="s">
        <v>12</v>
      </c>
      <c r="B18" t="s">
        <v>3</v>
      </c>
      <c r="C18">
        <v>11.32</v>
      </c>
    </row>
    <row r="19" spans="1:3" ht="12.75">
      <c r="A19" t="s">
        <v>12</v>
      </c>
      <c r="B19" t="s">
        <v>4</v>
      </c>
      <c r="C19">
        <v>331.85</v>
      </c>
    </row>
    <row r="20" spans="1:3" ht="12.75">
      <c r="A20" t="s">
        <v>12</v>
      </c>
      <c r="B20" t="s">
        <v>6</v>
      </c>
      <c r="C20">
        <v>8.31</v>
      </c>
    </row>
    <row r="21" spans="1:3" ht="12.75">
      <c r="A21" t="s">
        <v>13</v>
      </c>
      <c r="B21" t="s">
        <v>3</v>
      </c>
      <c r="C21">
        <v>39.92</v>
      </c>
    </row>
    <row r="22" spans="1:3" ht="12.75">
      <c r="A22" t="s">
        <v>13</v>
      </c>
      <c r="B22" t="s">
        <v>4</v>
      </c>
      <c r="C22">
        <v>23.3</v>
      </c>
    </row>
    <row r="23" spans="1:3" ht="12.75">
      <c r="A23" t="s">
        <v>14</v>
      </c>
      <c r="B23" t="s">
        <v>3</v>
      </c>
      <c r="C23">
        <v>26.65</v>
      </c>
    </row>
    <row r="24" spans="1:3" ht="12.75">
      <c r="A24" t="s">
        <v>14</v>
      </c>
      <c r="B24" t="s">
        <v>4</v>
      </c>
      <c r="C24">
        <v>4.47</v>
      </c>
    </row>
    <row r="25" spans="1:3" ht="12.75">
      <c r="A25" t="s">
        <v>15</v>
      </c>
      <c r="B25" t="s">
        <v>3</v>
      </c>
      <c r="C25">
        <v>26.61</v>
      </c>
    </row>
    <row r="26" spans="1:3" ht="12.75">
      <c r="A26" t="s">
        <v>15</v>
      </c>
      <c r="B26" t="s">
        <v>4</v>
      </c>
      <c r="C26">
        <v>332.02</v>
      </c>
    </row>
    <row r="27" spans="1:3" ht="12.75">
      <c r="A27" t="s">
        <v>15</v>
      </c>
      <c r="B27" t="s">
        <v>6</v>
      </c>
      <c r="C27">
        <v>46.02</v>
      </c>
    </row>
    <row r="28" spans="1:3" ht="12.75">
      <c r="A28" t="s">
        <v>16</v>
      </c>
      <c r="B28" t="s">
        <v>3</v>
      </c>
      <c r="C28">
        <v>0.08</v>
      </c>
    </row>
    <row r="29" spans="1:3" ht="12.75">
      <c r="A29" t="s">
        <v>17</v>
      </c>
      <c r="B29" t="s">
        <v>4</v>
      </c>
      <c r="C29">
        <v>84.41</v>
      </c>
    </row>
    <row r="30" spans="1:3" ht="12.75">
      <c r="A30" t="s">
        <v>18</v>
      </c>
      <c r="B30" t="s">
        <v>3</v>
      </c>
      <c r="C30">
        <v>0.81</v>
      </c>
    </row>
    <row r="31" spans="1:3" ht="12.75">
      <c r="A31" t="s">
        <v>19</v>
      </c>
      <c r="B31" t="s">
        <v>3</v>
      </c>
      <c r="C31">
        <v>21.87</v>
      </c>
    </row>
    <row r="32" spans="1:3" ht="12.75">
      <c r="A32" t="s">
        <v>19</v>
      </c>
      <c r="B32" t="s">
        <v>4</v>
      </c>
      <c r="C32">
        <v>117.4</v>
      </c>
    </row>
    <row r="33" spans="1:3" ht="12.75">
      <c r="A33" t="s">
        <v>20</v>
      </c>
      <c r="B33" t="s">
        <v>3</v>
      </c>
      <c r="C33">
        <v>68.58</v>
      </c>
    </row>
    <row r="34" spans="1:3" ht="12.75">
      <c r="A34" t="s">
        <v>20</v>
      </c>
      <c r="B34" t="s">
        <v>4</v>
      </c>
      <c r="C34">
        <v>318.88</v>
      </c>
    </row>
    <row r="35" spans="1:3" ht="12.75">
      <c r="A35" t="s">
        <v>20</v>
      </c>
      <c r="B35" t="s">
        <v>6</v>
      </c>
      <c r="C35">
        <v>3.18</v>
      </c>
    </row>
    <row r="36" spans="1:3" ht="12.75">
      <c r="A36" t="s">
        <v>21</v>
      </c>
      <c r="B36" t="s">
        <v>3</v>
      </c>
      <c r="C36">
        <v>17.65</v>
      </c>
    </row>
    <row r="37" spans="1:3" ht="12.75">
      <c r="A37" t="s">
        <v>21</v>
      </c>
      <c r="B37" t="s">
        <v>4</v>
      </c>
      <c r="C37">
        <v>159.48</v>
      </c>
    </row>
    <row r="38" spans="1:3" ht="12.75">
      <c r="A38" t="s">
        <v>22</v>
      </c>
      <c r="B38" t="s">
        <v>3</v>
      </c>
      <c r="C38">
        <v>28.98</v>
      </c>
    </row>
    <row r="39" spans="1:3" ht="12.75">
      <c r="A39" t="s">
        <v>22</v>
      </c>
      <c r="B39" t="s">
        <v>4</v>
      </c>
      <c r="C39">
        <v>376.36</v>
      </c>
    </row>
    <row r="40" spans="1:3" ht="12.75">
      <c r="A40" t="s">
        <v>23</v>
      </c>
      <c r="B40" t="s">
        <v>3</v>
      </c>
      <c r="C40">
        <v>0.48</v>
      </c>
    </row>
    <row r="41" spans="1:3" ht="12.75">
      <c r="A41" t="s">
        <v>24</v>
      </c>
      <c r="B41" t="s">
        <v>3</v>
      </c>
      <c r="C41">
        <v>1.94</v>
      </c>
    </row>
    <row r="42" spans="1:3" ht="12.75">
      <c r="A42" t="s">
        <v>24</v>
      </c>
      <c r="B42" t="s">
        <v>4</v>
      </c>
      <c r="C42">
        <v>80.89</v>
      </c>
    </row>
    <row r="43" spans="1:3" ht="12.75">
      <c r="A43" t="s">
        <v>24</v>
      </c>
      <c r="B43" t="s">
        <v>6</v>
      </c>
      <c r="C43">
        <v>5.06</v>
      </c>
    </row>
    <row r="44" spans="1:3" ht="12.75">
      <c r="A44" t="s">
        <v>25</v>
      </c>
      <c r="B44" t="s">
        <v>3</v>
      </c>
      <c r="C44">
        <v>5.46</v>
      </c>
    </row>
    <row r="45" spans="1:3" ht="12.75">
      <c r="A45" t="s">
        <v>25</v>
      </c>
      <c r="B45" t="s">
        <v>4</v>
      </c>
      <c r="C45">
        <v>26.45</v>
      </c>
    </row>
    <row r="46" spans="1:3" ht="12.75">
      <c r="A46" t="s">
        <v>26</v>
      </c>
      <c r="B46" t="s">
        <v>4</v>
      </c>
      <c r="C46">
        <v>26.06</v>
      </c>
    </row>
    <row r="47" spans="1:3" ht="12.75">
      <c r="A47" t="s">
        <v>26</v>
      </c>
      <c r="B47" t="s">
        <v>6</v>
      </c>
      <c r="C47">
        <v>1.48</v>
      </c>
    </row>
    <row r="48" spans="1:3" ht="12.75">
      <c r="A48" t="s">
        <v>27</v>
      </c>
      <c r="B48" t="s">
        <v>3</v>
      </c>
      <c r="C48">
        <v>0.74</v>
      </c>
    </row>
    <row r="49" spans="1:3" ht="12.75">
      <c r="A49" t="s">
        <v>27</v>
      </c>
      <c r="B49" t="s">
        <v>4</v>
      </c>
      <c r="C49">
        <v>30.98</v>
      </c>
    </row>
    <row r="50" spans="1:3" ht="12.75">
      <c r="A50" t="s">
        <v>27</v>
      </c>
      <c r="B50" t="s">
        <v>6</v>
      </c>
      <c r="C50">
        <v>73.87</v>
      </c>
    </row>
    <row r="51" spans="1:3" ht="12.75">
      <c r="A51" t="s">
        <v>28</v>
      </c>
      <c r="B51" t="s">
        <v>3</v>
      </c>
      <c r="C51">
        <v>79.28</v>
      </c>
    </row>
    <row r="52" spans="1:3" ht="12.75">
      <c r="A52" t="s">
        <v>28</v>
      </c>
      <c r="B52" t="s">
        <v>4</v>
      </c>
      <c r="C52">
        <v>105.63</v>
      </c>
    </row>
    <row r="53" spans="1:3" ht="12.75">
      <c r="A53" t="s">
        <v>29</v>
      </c>
      <c r="B53" t="s">
        <v>3</v>
      </c>
      <c r="C53">
        <v>42.18</v>
      </c>
    </row>
    <row r="54" spans="1:3" ht="12.75">
      <c r="A54" t="s">
        <v>29</v>
      </c>
      <c r="B54" t="s">
        <v>4</v>
      </c>
      <c r="C54">
        <v>1026.75</v>
      </c>
    </row>
    <row r="55" spans="1:3" ht="12.75">
      <c r="A55" t="s">
        <v>29</v>
      </c>
      <c r="B55" t="s">
        <v>6</v>
      </c>
      <c r="C55">
        <v>73.03</v>
      </c>
    </row>
    <row r="56" spans="1:3" ht="12.75">
      <c r="A56" t="s">
        <v>30</v>
      </c>
      <c r="B56" t="s">
        <v>3</v>
      </c>
      <c r="C56">
        <v>9.09</v>
      </c>
    </row>
    <row r="57" spans="1:3" ht="12.75">
      <c r="A57" t="s">
        <v>30</v>
      </c>
      <c r="B57" t="s">
        <v>4</v>
      </c>
      <c r="C57">
        <v>1652.54</v>
      </c>
    </row>
    <row r="58" spans="1:3" ht="12.75">
      <c r="A58" t="s">
        <v>30</v>
      </c>
      <c r="B58" t="s">
        <v>6</v>
      </c>
      <c r="C58">
        <v>554.76</v>
      </c>
    </row>
    <row r="59" spans="1:3" ht="12.75">
      <c r="A59" t="s">
        <v>31</v>
      </c>
      <c r="B59" t="s">
        <v>4</v>
      </c>
      <c r="C59">
        <v>27.58</v>
      </c>
    </row>
    <row r="60" spans="1:3" ht="12.75">
      <c r="A60" t="s">
        <v>32</v>
      </c>
      <c r="B60" t="s">
        <v>3</v>
      </c>
      <c r="C60">
        <v>0.07</v>
      </c>
    </row>
    <row r="61" spans="1:3" ht="12.75">
      <c r="A61" t="s">
        <v>32</v>
      </c>
      <c r="B61" t="s">
        <v>4</v>
      </c>
      <c r="C61">
        <v>3.14</v>
      </c>
    </row>
    <row r="62" spans="1:3" ht="12.75">
      <c r="A62" t="s">
        <v>33</v>
      </c>
      <c r="B62" t="s">
        <v>3</v>
      </c>
      <c r="C62">
        <v>21.92</v>
      </c>
    </row>
    <row r="63" spans="1:3" ht="12.75">
      <c r="A63" t="s">
        <v>33</v>
      </c>
      <c r="B63" t="s">
        <v>4</v>
      </c>
      <c r="C63">
        <v>41.03</v>
      </c>
    </row>
    <row r="64" spans="1:3" ht="12.75">
      <c r="A64" t="s">
        <v>33</v>
      </c>
      <c r="B64" t="s">
        <v>6</v>
      </c>
      <c r="C64">
        <v>30.62</v>
      </c>
    </row>
    <row r="65" spans="1:3" ht="12.75">
      <c r="A65" t="s">
        <v>34</v>
      </c>
      <c r="B65" t="s">
        <v>3</v>
      </c>
      <c r="C65">
        <v>12.66</v>
      </c>
    </row>
    <row r="66" spans="1:3" ht="12.75">
      <c r="A66" t="s">
        <v>34</v>
      </c>
      <c r="B66" t="s">
        <v>4</v>
      </c>
      <c r="C66">
        <v>305.68</v>
      </c>
    </row>
    <row r="67" spans="1:3" ht="12.75">
      <c r="A67" t="s">
        <v>34</v>
      </c>
      <c r="B67" t="s">
        <v>6</v>
      </c>
      <c r="C67">
        <v>27.68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5"/>
  <sheetViews>
    <sheetView zoomScalePageLayoutView="0" workbookViewId="0" topLeftCell="A6">
      <selection activeCell="D1" sqref="D1:D16384"/>
    </sheetView>
  </sheetViews>
  <sheetFormatPr defaultColWidth="9.140625" defaultRowHeight="12.75"/>
  <cols>
    <col min="1" max="1" width="21.57421875" style="0" bestFit="1" customWidth="1"/>
    <col min="2" max="4" width="60.421875" style="0" bestFit="1" customWidth="1"/>
    <col min="5" max="5" width="10.57421875" style="0" bestFit="1" customWidth="1"/>
  </cols>
  <sheetData>
    <row r="3" spans="1:5" ht="12.75">
      <c r="A3" s="4" t="s">
        <v>37</v>
      </c>
      <c r="B3" s="4" t="s">
        <v>1</v>
      </c>
      <c r="C3" s="2"/>
      <c r="D3" s="2"/>
      <c r="E3" s="3"/>
    </row>
    <row r="4" spans="1:5" ht="12.75">
      <c r="A4" s="4" t="s">
        <v>0</v>
      </c>
      <c r="B4" s="1" t="s">
        <v>3</v>
      </c>
      <c r="C4" s="7" t="s">
        <v>4</v>
      </c>
      <c r="D4" s="7" t="s">
        <v>6</v>
      </c>
      <c r="E4" s="8" t="s">
        <v>36</v>
      </c>
    </row>
    <row r="5" spans="1:5" ht="12.75">
      <c r="A5" s="1" t="s">
        <v>34</v>
      </c>
      <c r="B5" s="9">
        <v>12.66</v>
      </c>
      <c r="C5" s="10">
        <v>305.68</v>
      </c>
      <c r="D5" s="10">
        <v>27.68</v>
      </c>
      <c r="E5" s="11">
        <v>346.02000000000004</v>
      </c>
    </row>
    <row r="6" spans="1:5" ht="12.75">
      <c r="A6" s="5" t="s">
        <v>33</v>
      </c>
      <c r="B6" s="12">
        <v>21.92</v>
      </c>
      <c r="C6" s="13">
        <v>41.03</v>
      </c>
      <c r="D6" s="13">
        <v>30.62</v>
      </c>
      <c r="E6" s="14">
        <v>93.57000000000001</v>
      </c>
    </row>
    <row r="7" spans="1:5" ht="12.75">
      <c r="A7" s="5" t="s">
        <v>32</v>
      </c>
      <c r="B7" s="12">
        <v>0.07</v>
      </c>
      <c r="C7" s="13">
        <v>3.14</v>
      </c>
      <c r="D7" s="13"/>
      <c r="E7" s="14">
        <v>3.21</v>
      </c>
    </row>
    <row r="8" spans="1:5" ht="12.75">
      <c r="A8" s="5" t="s">
        <v>31</v>
      </c>
      <c r="B8" s="12"/>
      <c r="C8" s="13">
        <v>27.58</v>
      </c>
      <c r="D8" s="13"/>
      <c r="E8" s="14">
        <v>27.58</v>
      </c>
    </row>
    <row r="9" spans="1:5" ht="12.75">
      <c r="A9" s="5" t="s">
        <v>30</v>
      </c>
      <c r="B9" s="12">
        <v>9.09</v>
      </c>
      <c r="C9" s="13">
        <v>1652.54</v>
      </c>
      <c r="D9" s="13">
        <v>554.76</v>
      </c>
      <c r="E9" s="14">
        <v>2216.39</v>
      </c>
    </row>
    <row r="10" spans="1:5" ht="12.75">
      <c r="A10" s="5" t="s">
        <v>29</v>
      </c>
      <c r="B10" s="12">
        <v>42.18</v>
      </c>
      <c r="C10" s="13">
        <v>1026.75</v>
      </c>
      <c r="D10" s="13">
        <v>73.03</v>
      </c>
      <c r="E10" s="14">
        <v>1141.96</v>
      </c>
    </row>
    <row r="11" spans="1:5" ht="12.75">
      <c r="A11" s="5" t="s">
        <v>28</v>
      </c>
      <c r="B11" s="12">
        <v>79.28</v>
      </c>
      <c r="C11" s="13">
        <v>105.63</v>
      </c>
      <c r="D11" s="13"/>
      <c r="E11" s="14">
        <v>184.91</v>
      </c>
    </row>
    <row r="12" spans="1:5" ht="12.75">
      <c r="A12" s="5" t="s">
        <v>27</v>
      </c>
      <c r="B12" s="12">
        <v>0.74</v>
      </c>
      <c r="C12" s="13">
        <v>30.98</v>
      </c>
      <c r="D12" s="13">
        <v>73.87</v>
      </c>
      <c r="E12" s="14">
        <v>105.59</v>
      </c>
    </row>
    <row r="13" spans="1:5" ht="12.75">
      <c r="A13" s="5" t="s">
        <v>26</v>
      </c>
      <c r="B13" s="12"/>
      <c r="C13" s="13">
        <v>26.06</v>
      </c>
      <c r="D13" s="13">
        <v>1.48</v>
      </c>
      <c r="E13" s="14">
        <v>27.54</v>
      </c>
    </row>
    <row r="14" spans="1:5" ht="12.75">
      <c r="A14" s="5" t="s">
        <v>25</v>
      </c>
      <c r="B14" s="12">
        <v>5.46</v>
      </c>
      <c r="C14" s="13">
        <v>26.45</v>
      </c>
      <c r="D14" s="13"/>
      <c r="E14" s="14">
        <v>31.91</v>
      </c>
    </row>
    <row r="15" spans="1:5" ht="12.75">
      <c r="A15" s="5" t="s">
        <v>24</v>
      </c>
      <c r="B15" s="12">
        <v>1.94</v>
      </c>
      <c r="C15" s="13">
        <v>80.89</v>
      </c>
      <c r="D15" s="13">
        <v>5.06</v>
      </c>
      <c r="E15" s="14">
        <v>87.89</v>
      </c>
    </row>
    <row r="16" spans="1:5" ht="12.75">
      <c r="A16" s="5" t="s">
        <v>23</v>
      </c>
      <c r="B16" s="12">
        <v>0.48</v>
      </c>
      <c r="C16" s="13"/>
      <c r="D16" s="13"/>
      <c r="E16" s="14">
        <v>0.48</v>
      </c>
    </row>
    <row r="17" spans="1:5" ht="12.75">
      <c r="A17" s="5" t="s">
        <v>22</v>
      </c>
      <c r="B17" s="12">
        <v>28.98</v>
      </c>
      <c r="C17" s="13">
        <v>376.36</v>
      </c>
      <c r="D17" s="13"/>
      <c r="E17" s="14">
        <v>405.34000000000003</v>
      </c>
    </row>
    <row r="18" spans="1:5" ht="12.75">
      <c r="A18" s="5" t="s">
        <v>21</v>
      </c>
      <c r="B18" s="12">
        <v>17.65</v>
      </c>
      <c r="C18" s="13">
        <v>159.48</v>
      </c>
      <c r="D18" s="13"/>
      <c r="E18" s="14">
        <v>177.13</v>
      </c>
    </row>
    <row r="19" spans="1:5" ht="12.75">
      <c r="A19" s="5" t="s">
        <v>20</v>
      </c>
      <c r="B19" s="12">
        <v>68.58</v>
      </c>
      <c r="C19" s="13">
        <v>318.88</v>
      </c>
      <c r="D19" s="13">
        <v>3.18</v>
      </c>
      <c r="E19" s="14">
        <v>390.64</v>
      </c>
    </row>
    <row r="20" spans="1:5" ht="12.75">
      <c r="A20" s="5" t="s">
        <v>19</v>
      </c>
      <c r="B20" s="12">
        <v>21.87</v>
      </c>
      <c r="C20" s="13">
        <v>117.4</v>
      </c>
      <c r="D20" s="13"/>
      <c r="E20" s="14">
        <v>139.27</v>
      </c>
    </row>
    <row r="21" spans="1:5" ht="12.75">
      <c r="A21" s="5" t="s">
        <v>18</v>
      </c>
      <c r="B21" s="12">
        <v>0.81</v>
      </c>
      <c r="C21" s="13"/>
      <c r="D21" s="13"/>
      <c r="E21" s="14">
        <v>0.81</v>
      </c>
    </row>
    <row r="22" spans="1:5" ht="12.75">
      <c r="A22" s="5" t="s">
        <v>17</v>
      </c>
      <c r="B22" s="12"/>
      <c r="C22" s="13">
        <v>84.41</v>
      </c>
      <c r="D22" s="13"/>
      <c r="E22" s="14">
        <v>84.41</v>
      </c>
    </row>
    <row r="23" spans="1:5" ht="12.75">
      <c r="A23" s="5" t="s">
        <v>16</v>
      </c>
      <c r="B23" s="12">
        <v>0.08</v>
      </c>
      <c r="C23" s="13"/>
      <c r="D23" s="13"/>
      <c r="E23" s="14">
        <v>0.08</v>
      </c>
    </row>
    <row r="24" spans="1:5" ht="12.75">
      <c r="A24" s="5" t="s">
        <v>15</v>
      </c>
      <c r="B24" s="12">
        <v>26.61</v>
      </c>
      <c r="C24" s="13">
        <v>332.02</v>
      </c>
      <c r="D24" s="13">
        <v>46.02</v>
      </c>
      <c r="E24" s="14">
        <v>404.65</v>
      </c>
    </row>
    <row r="25" spans="1:5" ht="12.75">
      <c r="A25" s="5" t="s">
        <v>14</v>
      </c>
      <c r="B25" s="12">
        <v>26.65</v>
      </c>
      <c r="C25" s="13">
        <v>4.47</v>
      </c>
      <c r="D25" s="13"/>
      <c r="E25" s="14">
        <v>31.119999999999997</v>
      </c>
    </row>
    <row r="26" spans="1:5" ht="12.75">
      <c r="A26" s="5" t="s">
        <v>13</v>
      </c>
      <c r="B26" s="12">
        <v>39.92</v>
      </c>
      <c r="C26" s="13">
        <v>23.3</v>
      </c>
      <c r="D26" s="13"/>
      <c r="E26" s="14">
        <v>63.22</v>
      </c>
    </row>
    <row r="27" spans="1:5" ht="12.75">
      <c r="A27" s="5" t="s">
        <v>12</v>
      </c>
      <c r="B27" s="12">
        <v>11.32</v>
      </c>
      <c r="C27" s="13">
        <v>331.85</v>
      </c>
      <c r="D27" s="13">
        <v>8.31</v>
      </c>
      <c r="E27" s="14">
        <v>351.48</v>
      </c>
    </row>
    <row r="28" spans="1:5" ht="12.75">
      <c r="A28" s="5" t="s">
        <v>11</v>
      </c>
      <c r="B28" s="12">
        <v>0.06</v>
      </c>
      <c r="C28" s="13">
        <v>19.34</v>
      </c>
      <c r="D28" s="13"/>
      <c r="E28" s="14">
        <v>19.4</v>
      </c>
    </row>
    <row r="29" spans="1:5" ht="12.75">
      <c r="A29" s="5" t="s">
        <v>10</v>
      </c>
      <c r="B29" s="12">
        <v>10.97</v>
      </c>
      <c r="C29" s="13">
        <v>49.73</v>
      </c>
      <c r="D29" s="13"/>
      <c r="E29" s="14">
        <v>60.699999999999996</v>
      </c>
    </row>
    <row r="30" spans="1:5" ht="12.75">
      <c r="A30" s="5" t="s">
        <v>9</v>
      </c>
      <c r="B30" s="12">
        <v>1.93</v>
      </c>
      <c r="C30" s="13">
        <v>1411.47</v>
      </c>
      <c r="D30" s="13">
        <v>25.11</v>
      </c>
      <c r="E30" s="14">
        <v>1438.51</v>
      </c>
    </row>
    <row r="31" spans="1:5" ht="12.75">
      <c r="A31" s="5" t="s">
        <v>8</v>
      </c>
      <c r="B31" s="12"/>
      <c r="C31" s="13">
        <v>113.6</v>
      </c>
      <c r="D31" s="13"/>
      <c r="E31" s="14">
        <v>113.6</v>
      </c>
    </row>
    <row r="32" spans="1:5" ht="12.75">
      <c r="A32" s="5" t="s">
        <v>7</v>
      </c>
      <c r="B32" s="12">
        <v>22.26</v>
      </c>
      <c r="C32" s="13">
        <v>481.66</v>
      </c>
      <c r="D32" s="13">
        <v>17.3</v>
      </c>
      <c r="E32" s="14">
        <v>521.22</v>
      </c>
    </row>
    <row r="33" spans="1:5" ht="12.75">
      <c r="A33" s="5" t="s">
        <v>5</v>
      </c>
      <c r="B33" s="12">
        <v>10.3</v>
      </c>
      <c r="C33" s="13">
        <v>99.27</v>
      </c>
      <c r="D33" s="13">
        <v>47.89</v>
      </c>
      <c r="E33" s="14">
        <v>157.45999999999998</v>
      </c>
    </row>
    <row r="34" spans="1:5" ht="12.75">
      <c r="A34" s="5" t="s">
        <v>2</v>
      </c>
      <c r="B34" s="12">
        <v>0.02</v>
      </c>
      <c r="C34" s="13">
        <v>93.79</v>
      </c>
      <c r="D34" s="13"/>
      <c r="E34" s="14">
        <v>93.81</v>
      </c>
    </row>
    <row r="35" spans="1:5" ht="12.75">
      <c r="A35" s="6" t="s">
        <v>36</v>
      </c>
      <c r="B35" s="15">
        <v>461.83</v>
      </c>
      <c r="C35" s="16">
        <v>7343.76</v>
      </c>
      <c r="D35" s="16">
        <v>914.3099999999997</v>
      </c>
      <c r="E35" s="17">
        <v>8719.9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mbd2003</dc:creator>
  <cp:keywords/>
  <dc:description/>
  <cp:lastModifiedBy> </cp:lastModifiedBy>
  <dcterms:created xsi:type="dcterms:W3CDTF">2010-07-15T13:31:40Z</dcterms:created>
  <dcterms:modified xsi:type="dcterms:W3CDTF">2010-08-19T15:59:17Z</dcterms:modified>
  <cp:category/>
  <cp:version/>
  <cp:contentType/>
  <cp:contentStatus/>
</cp:coreProperties>
</file>