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I:\Delivery\Partners\GLA\2023 LNRS\2024 Priority Species\3Outputs\"/>
    </mc:Choice>
  </mc:AlternateContent>
  <xr:revisionPtr revIDLastSave="0" documentId="13_ncr:1_{05761DE0-E49A-44D2-A696-2BAA98A0C4A4}" xr6:coauthVersionLast="47" xr6:coauthVersionMax="47" xr10:uidLastSave="{00000000-0000-0000-0000-000000000000}"/>
  <bookViews>
    <workbookView xWindow="-120" yWindow="-120" windowWidth="29040" windowHeight="15720" xr2:uid="{EF5CA9B6-F073-4D61-8955-43C8281FEE14}"/>
  </bookViews>
  <sheets>
    <sheet name="Species" sheetId="1" r:id="rId1"/>
    <sheet name="Measures" sheetId="3" r:id="rId2"/>
  </sheets>
  <definedNames>
    <definedName name="_xlnm._FilterDatabase" localSheetId="0" hidden="1">Species!$A$1:$E$502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tc={9D8C0784-3A77-42EF-831F-ABCEF4A83F14}</author>
  </authors>
  <commentList>
    <comment ref="C509" authorId="0" shapeId="0" xr:uid="{9D8C0784-3A77-42EF-831F-ABCEF4A83F14}">
      <text>
        <t>[Threaded comment]
Your version of Excel allows you to read this threaded comment; however, any edits to it will get removed if the file is opened in a newer version of Excel. Learn more: https://go.microsoft.com/fwlink/?linkid=870924
Comment:
    Could add harvest mouse
Reply:
    suggestion from Derek Crawley</t>
      </text>
    </comment>
  </commentList>
</comments>
</file>

<file path=xl/sharedStrings.xml><?xml version="1.0" encoding="utf-8"?>
<sst xmlns="http://schemas.openxmlformats.org/spreadsheetml/2006/main" count="2546" uniqueCount="926">
  <si>
    <t>Birds</t>
  </si>
  <si>
    <t>Tadorna tadorna</t>
  </si>
  <si>
    <t>Shelduck</t>
  </si>
  <si>
    <t>Aythya ferina</t>
  </si>
  <si>
    <t>Pochard</t>
  </si>
  <si>
    <t>Vanellus vanellus</t>
  </si>
  <si>
    <t>Lapwing</t>
  </si>
  <si>
    <t>Charadius dubius</t>
  </si>
  <si>
    <t>Little Ringed Plover</t>
  </si>
  <si>
    <t>Larus fuscus</t>
  </si>
  <si>
    <t>Lesser Black-backed Gull</t>
  </si>
  <si>
    <t>Sterna hirundo</t>
  </si>
  <si>
    <t>Common Tern</t>
  </si>
  <si>
    <t>Apus apus</t>
  </si>
  <si>
    <t>Common Swift</t>
  </si>
  <si>
    <t>Alcedo atthis</t>
  </si>
  <si>
    <t>Common Kingfisher</t>
  </si>
  <si>
    <t>Falco peregrinus</t>
  </si>
  <si>
    <t>Peregrine</t>
  </si>
  <si>
    <t>Corvus frugilegus</t>
  </si>
  <si>
    <t>Rook</t>
  </si>
  <si>
    <t>Panurus biarmicus</t>
  </si>
  <si>
    <t>Bearded Tit</t>
  </si>
  <si>
    <t>Alauda arvensis</t>
  </si>
  <si>
    <t>Skylark</t>
  </si>
  <si>
    <t>Riparia riparia</t>
  </si>
  <si>
    <t>Sand Martin</t>
  </si>
  <si>
    <t>Hirundo rustica</t>
  </si>
  <si>
    <t>Barn Swallow</t>
  </si>
  <si>
    <t>Delichon urbicum</t>
  </si>
  <si>
    <t>House Martin</t>
  </si>
  <si>
    <t>Locustella naevia</t>
  </si>
  <si>
    <t>Grasshopper Warbler</t>
  </si>
  <si>
    <t>Sylvia borin</t>
  </si>
  <si>
    <t>Garden Warbler</t>
  </si>
  <si>
    <t>Lesser Whitethroat</t>
  </si>
  <si>
    <t>Sturnus vulgaris</t>
  </si>
  <si>
    <t>Starling</t>
  </si>
  <si>
    <t>Turdus philomelos</t>
  </si>
  <si>
    <t>Song Thrush</t>
  </si>
  <si>
    <t>Turdus viscivorus</t>
  </si>
  <si>
    <t>Mistle Thrush</t>
  </si>
  <si>
    <t>Luscinia megarhynchos</t>
  </si>
  <si>
    <t>Nightingale</t>
  </si>
  <si>
    <t>Phoenicurus ochruros</t>
  </si>
  <si>
    <t>Black Redstart</t>
  </si>
  <si>
    <t>Passer domesticus</t>
  </si>
  <si>
    <t>House Sparrow</t>
  </si>
  <si>
    <t>Motacilla flava subsp. flavissima</t>
  </si>
  <si>
    <t>Yellow Wagtail</t>
  </si>
  <si>
    <t>Motacilla cinerea</t>
  </si>
  <si>
    <t>Grey Wagtail</t>
  </si>
  <si>
    <t>Linaria cannabina</t>
  </si>
  <si>
    <t>Linnet</t>
  </si>
  <si>
    <t>Emberiza calandra</t>
  </si>
  <si>
    <t>Corn Bunting</t>
  </si>
  <si>
    <t>Emberiza citrinella</t>
  </si>
  <si>
    <t>Yellowhammer</t>
  </si>
  <si>
    <t>Emberiza schoeniclus</t>
  </si>
  <si>
    <t>Reed Bunting</t>
  </si>
  <si>
    <t>Ampedus cardinalis</t>
  </si>
  <si>
    <t>Cardinal Click Beetle</t>
  </si>
  <si>
    <t>B: Needs targeted habitat management</t>
  </si>
  <si>
    <t>Lowland deciduous woodland &gt; decaying wood &gt; heartwood decay (red rot)</t>
  </si>
  <si>
    <t>Amphotis marginata</t>
  </si>
  <si>
    <t>Lowland deciduous woodland &gt; decaying wood &gt; hollow tree cavities (ant nests)</t>
  </si>
  <si>
    <t>Aphodius (Chilothorax) paykulli</t>
  </si>
  <si>
    <t>Short sward grassland &gt; herbivore dung</t>
  </si>
  <si>
    <t>Aphodius (Sigorus) porcus</t>
  </si>
  <si>
    <t>Batrisodes delaporti</t>
  </si>
  <si>
    <t>Lowland deciduous woodland &gt; decaying wood &gt; heartwood decay / hollow tree cavities (ant nests)</t>
  </si>
  <si>
    <t>Brachinus (Brachynidius) sclopeta</t>
  </si>
  <si>
    <t>Streaked Bombardier Beetle</t>
  </si>
  <si>
    <t>Short sward grassland &amp; bare ground &gt; stones &amp; boulders</t>
  </si>
  <si>
    <t>Chrysolina marginata</t>
  </si>
  <si>
    <t>Short sward grassland &amp; bare ground &gt; Exposed sand &gt; Yarrow</t>
  </si>
  <si>
    <t>Cryptophagus confusus</t>
  </si>
  <si>
    <t>Lowland deciduous woodland &gt; decaying wood &gt; heartwood decay</t>
  </si>
  <si>
    <t>Dasytes virens</t>
  </si>
  <si>
    <t>Lowland deciduous woodland &gt; decaying wood &gt; sapwood &amp; bark decay</t>
  </si>
  <si>
    <t>Dorcatoma ambjoerni</t>
  </si>
  <si>
    <t>Lowland deciduous woodland &gt; decaying wood &gt; fungal fruiting bodies</t>
  </si>
  <si>
    <t>Dryophthorus corticalis</t>
  </si>
  <si>
    <t>Euplectus tholini</t>
  </si>
  <si>
    <t>Euryusa optabilis</t>
  </si>
  <si>
    <t>Hydrochus ignicollis</t>
  </si>
  <si>
    <t>Grazing marsh / Ponds &amp; lakes &gt; emergent/aquatic vegetation</t>
  </si>
  <si>
    <t>Hydrophilus piceus</t>
  </si>
  <si>
    <t>Great Silver Water Beetle</t>
  </si>
  <si>
    <t>Limnoxenus niger</t>
  </si>
  <si>
    <t>Lyctus linearis</t>
  </si>
  <si>
    <t>Lowland deciduous woodland &gt; decaying wood &gt; dead branches</t>
  </si>
  <si>
    <t>Malthodes crassicornis</t>
  </si>
  <si>
    <t>Megapenthes lugens</t>
  </si>
  <si>
    <t>The Queen's Executioner</t>
  </si>
  <si>
    <t>Lowland deciduous woodland &gt; decaying wood &gt; heartwood decay (white rot)</t>
  </si>
  <si>
    <t>Megarthrus hemipterus</t>
  </si>
  <si>
    <t>Microscydmus minimus</t>
  </si>
  <si>
    <t>Mycetophagus populi</t>
  </si>
  <si>
    <t>Lowland deciduous woodland &gt; decaying wood &gt; rot holes</t>
  </si>
  <si>
    <t>Nemozoma elongatum</t>
  </si>
  <si>
    <t>Lowland deciduous woodland &gt; decaying wood &gt; bark &amp; cambium</t>
  </si>
  <si>
    <t>Notolaemus unifasciatus</t>
  </si>
  <si>
    <t>Onthophagus medius</t>
  </si>
  <si>
    <t>Oxylaemus variolosus</t>
  </si>
  <si>
    <t>Lowland deciduous woodland &gt; decaying wood &gt; roots &amp; buried wood</t>
  </si>
  <si>
    <t>Pentaphyllus testaceus</t>
  </si>
  <si>
    <t>Philorhizus quadrisignatus</t>
  </si>
  <si>
    <t>Mab's Lantern</t>
  </si>
  <si>
    <t>Lowland deciduous woodland &gt; arboreal &gt; bark predator</t>
  </si>
  <si>
    <t>Procraerus tibialis</t>
  </si>
  <si>
    <t>Lowland deciduous woodland &gt; decaying wood &gt; heartwood decay (oak)</t>
  </si>
  <si>
    <t>Rhizophagus oblongicollis</t>
  </si>
  <si>
    <t>Rhopalus maculatus</t>
  </si>
  <si>
    <t>Lowland heathland and acid grassland &gt; damp flush</t>
  </si>
  <si>
    <t>Scraptia fuscula</t>
  </si>
  <si>
    <t>Stenelmis canaliculata</t>
  </si>
  <si>
    <t>C: Needs improvements in environmental quality</t>
  </si>
  <si>
    <t>Rivers, running water</t>
  </si>
  <si>
    <t>Stichoglossa semirufa</t>
  </si>
  <si>
    <t>Trichonyx sulcicollis</t>
  </si>
  <si>
    <t>Trinodes hirtus</t>
  </si>
  <si>
    <t>Zeugophora flavicollis</t>
  </si>
  <si>
    <t>Lowland deciduous woodland &gt; arboreal &gt; foliage (Aspen)</t>
  </si>
  <si>
    <t>Baetis niger</t>
  </si>
  <si>
    <t>Southern Iron Blue</t>
  </si>
  <si>
    <t>Rivers</t>
  </si>
  <si>
    <t>Heptagenia longicauda</t>
  </si>
  <si>
    <t>Scarce Yellow May</t>
  </si>
  <si>
    <t>D: Needs bespoke conservation action/s</t>
  </si>
  <si>
    <t>Siphlonurus armatus</t>
  </si>
  <si>
    <t>Scarce Summer Mayfly</t>
  </si>
  <si>
    <t>Temporary Rivers</t>
  </si>
  <si>
    <t>Potamanthus luteus</t>
  </si>
  <si>
    <t>Yellow Mayfly</t>
  </si>
  <si>
    <t>Arthroplea congener</t>
  </si>
  <si>
    <t>a Mayfly</t>
  </si>
  <si>
    <t>Ponds and small streams</t>
  </si>
  <si>
    <t>Fungi-Boletaceae</t>
  </si>
  <si>
    <t>Buchwaldoboletus lignicola</t>
  </si>
  <si>
    <t>Wood Bolete</t>
  </si>
  <si>
    <t>Woodlands, Parkland</t>
  </si>
  <si>
    <t>Phylloporus pelletieri</t>
  </si>
  <si>
    <t>Golden Gilled Bolete</t>
  </si>
  <si>
    <t>Chalciporus rubinus</t>
  </si>
  <si>
    <t>Crimson Bolete</t>
  </si>
  <si>
    <t>Xerocomellus ripariellus</t>
  </si>
  <si>
    <t>Riverine Bolete</t>
  </si>
  <si>
    <t>Leccinum schistophilum</t>
  </si>
  <si>
    <t>Bog Bolete</t>
  </si>
  <si>
    <t>Rubroboletus legaliae</t>
  </si>
  <si>
    <t>Bilious Bolete</t>
  </si>
  <si>
    <t>Fungi-Polypores</t>
  </si>
  <si>
    <t>Buglossoporus quercinus</t>
  </si>
  <si>
    <t>Oak polypore</t>
  </si>
  <si>
    <t>Fungi-Polypores (Fan)</t>
  </si>
  <si>
    <t>Podoscypha multizonata</t>
  </si>
  <si>
    <t>Zoned Rosette</t>
  </si>
  <si>
    <t>Fungi-Toothed</t>
  </si>
  <si>
    <t>Sarcodontia crocea</t>
  </si>
  <si>
    <t>Orchard Tooth</t>
  </si>
  <si>
    <t>Hericium coralloides</t>
  </si>
  <si>
    <t>Coral Tooth</t>
  </si>
  <si>
    <t>Hericium erinaceus</t>
  </si>
  <si>
    <t>Bearded Tooth</t>
  </si>
  <si>
    <t>Fungi-gilled</t>
  </si>
  <si>
    <t>Tephrocybe anthracophila</t>
  </si>
  <si>
    <t>Lowland Heath</t>
  </si>
  <si>
    <t>Cuphophyllus radiatus</t>
  </si>
  <si>
    <t>Lowland Heath/Unimproved grassland</t>
  </si>
  <si>
    <t>Cortinarius cinereobrunneolus</t>
  </si>
  <si>
    <t>Woodland</t>
  </si>
  <si>
    <t>Cortinarius heatherae</t>
  </si>
  <si>
    <t>Cortinarius nolaneiformis</t>
  </si>
  <si>
    <t>Cortinarius olivaceofuscus</t>
  </si>
  <si>
    <t>Fungi-resupinate</t>
  </si>
  <si>
    <t>Fungi Coral</t>
  </si>
  <si>
    <t>Artomyces pyxidatus</t>
  </si>
  <si>
    <t>Fungi-Club</t>
  </si>
  <si>
    <t>Clavaria argillacea</t>
  </si>
  <si>
    <t>Heathland</t>
  </si>
  <si>
    <t>Erynnis tages</t>
  </si>
  <si>
    <t>Dingy Skipper</t>
  </si>
  <si>
    <t>Chalk grassland and other grassland</t>
  </si>
  <si>
    <t>Pyrgus malvae</t>
  </si>
  <si>
    <t>Grizzled Skipper</t>
  </si>
  <si>
    <t>Lasiommata megera</t>
  </si>
  <si>
    <t>Wall</t>
  </si>
  <si>
    <t>Dry grasslands.</t>
  </si>
  <si>
    <t>Coenonympha pamphilus</t>
  </si>
  <si>
    <t>Small Heath</t>
  </si>
  <si>
    <t>Hipparchia semele</t>
  </si>
  <si>
    <t>Grayling</t>
  </si>
  <si>
    <t>Limenitis camilla</t>
  </si>
  <si>
    <t>White Admiral</t>
  </si>
  <si>
    <t>Woodlands</t>
  </si>
  <si>
    <t>Apatura iris</t>
  </si>
  <si>
    <t>Purple Emperor</t>
  </si>
  <si>
    <t>Thecla betulae</t>
  </si>
  <si>
    <t>Brown Hairstreak</t>
  </si>
  <si>
    <t>Hedgerows, Prunus</t>
  </si>
  <si>
    <t>Satyrium w-album</t>
  </si>
  <si>
    <t>White-letter Hairstreak</t>
  </si>
  <si>
    <t>Elms</t>
  </si>
  <si>
    <t>Cupido minimus</t>
  </si>
  <si>
    <t>Small Blue</t>
  </si>
  <si>
    <t xml:space="preserve">Chalk grassland </t>
  </si>
  <si>
    <t>Plebejus argus</t>
  </si>
  <si>
    <t>Silver-studded Blue</t>
  </si>
  <si>
    <t>Heaths, acid grassland</t>
  </si>
  <si>
    <t>Polyommatus bellargus</t>
  </si>
  <si>
    <t>Adonis Blue</t>
  </si>
  <si>
    <t>Chalk grassland</t>
  </si>
  <si>
    <t>Polyommatus coridon</t>
  </si>
  <si>
    <t>Chalk Hill Blue</t>
  </si>
  <si>
    <t xml:space="preserve">Essex Skipper </t>
  </si>
  <si>
    <t>Rough grassland</t>
  </si>
  <si>
    <t xml:space="preserve">Small Skipper </t>
  </si>
  <si>
    <t>Silver-spotted Skipper</t>
  </si>
  <si>
    <t xml:space="preserve">Large Skipper </t>
  </si>
  <si>
    <t xml:space="preserve">Silver Washed Fritillary </t>
  </si>
  <si>
    <t xml:space="preserve">Dark Green Fritillary </t>
  </si>
  <si>
    <t>Chalk grasslands with scrub</t>
  </si>
  <si>
    <t xml:space="preserve">Small Copper </t>
  </si>
  <si>
    <t>Semi-natural grasslands</t>
  </si>
  <si>
    <t>Atypus affinis</t>
  </si>
  <si>
    <t>Walckenaeria corniculans</t>
  </si>
  <si>
    <t>Tapinocyboides pygmaeus</t>
  </si>
  <si>
    <t>Porrhomma cambridgei</t>
  </si>
  <si>
    <t>Centromerus serratus</t>
  </si>
  <si>
    <t>Saaristoa firma</t>
  </si>
  <si>
    <t>Midia midas</t>
  </si>
  <si>
    <t>Acid grassland</t>
  </si>
  <si>
    <t>Grassland (Subterranean ?)</t>
  </si>
  <si>
    <t>Ancient woodland</t>
  </si>
  <si>
    <t>Equisetum sylvaticum</t>
  </si>
  <si>
    <t>Polypodium cambricum</t>
  </si>
  <si>
    <t>Juniperus communis subsp. communis</t>
  </si>
  <si>
    <t>Fumaria bastardii</t>
  </si>
  <si>
    <t>Fumaria parviflora</t>
  </si>
  <si>
    <t>Fumaria vaillantii</t>
  </si>
  <si>
    <t>Roemeria argemone (Papaver argemone)</t>
  </si>
  <si>
    <t>Helleborus viridis subsp. occidentalis</t>
  </si>
  <si>
    <t>Myosurus minimus</t>
  </si>
  <si>
    <t>Ranunculus flammula subsp. flammula</t>
  </si>
  <si>
    <t>Ranunculus parviflorus</t>
  </si>
  <si>
    <t>Myriophyllum alterniflorum</t>
  </si>
  <si>
    <t>Myriophyllum verticillatum</t>
  </si>
  <si>
    <t>Astragalus glycyphyllos</t>
  </si>
  <si>
    <t>Ervum gracile (Vicia parviflora)</t>
  </si>
  <si>
    <t>Genista anglica</t>
  </si>
  <si>
    <t>Genista tinctoria subsp. tinctoria</t>
  </si>
  <si>
    <t>Lathyrus aphaca</t>
  </si>
  <si>
    <t>Lathyrus linifolius</t>
  </si>
  <si>
    <t>Lotus tenuis</t>
  </si>
  <si>
    <t>Onobrychis viciifolia</t>
  </si>
  <si>
    <t>Onobrychis viciifolia subsp. collina</t>
  </si>
  <si>
    <t>Ononis spinosa</t>
  </si>
  <si>
    <t>Trifolium fragiferum subsp. fragiferum</t>
  </si>
  <si>
    <t>Trifolium glomeratum</t>
  </si>
  <si>
    <t>Trifolium ornithopodioides</t>
  </si>
  <si>
    <t>Trifolium scabrum</t>
  </si>
  <si>
    <t>Trifolium suffocatum</t>
  </si>
  <si>
    <t>Vicia lathyroides</t>
  </si>
  <si>
    <t>Polygala serpyllifolia</t>
  </si>
  <si>
    <t>Comarum (Potentilla) palustre</t>
  </si>
  <si>
    <t>Fragaria vesca</t>
  </si>
  <si>
    <t>Potentilla argentea</t>
  </si>
  <si>
    <t>Prunus cerasus</t>
  </si>
  <si>
    <t>Rosa agrestis</t>
  </si>
  <si>
    <t>Rosa spinosissima</t>
  </si>
  <si>
    <t>Myrica gale</t>
  </si>
  <si>
    <t>Hypericum maculatum subsp. obtusiusculum</t>
  </si>
  <si>
    <t>Hypericum montanum</t>
  </si>
  <si>
    <t>Viola canina subsp. canina</t>
  </si>
  <si>
    <t>Viola lactea</t>
  </si>
  <si>
    <t>Viola palustris subsp. palustris</t>
  </si>
  <si>
    <t>Viola tricolor subsp. tricolor</t>
  </si>
  <si>
    <t>Salix aurita</t>
  </si>
  <si>
    <t>Salix repens</t>
  </si>
  <si>
    <t>Euphorbia exigua</t>
  </si>
  <si>
    <t>Linum bienne</t>
  </si>
  <si>
    <t>Althaea officinalis</t>
  </si>
  <si>
    <t>Helianthemum nummularium</t>
  </si>
  <si>
    <t>Arabis hirsuta</t>
  </si>
  <si>
    <t>Cardamine amara</t>
  </si>
  <si>
    <t>Cardamine bulbifera</t>
  </si>
  <si>
    <t>Cardamine impatiens</t>
  </si>
  <si>
    <t>Erophila glabrescens</t>
  </si>
  <si>
    <t>Erophila majuscula</t>
  </si>
  <si>
    <t>Erysimum cheiranthoides</t>
  </si>
  <si>
    <t>Lepidium campestre</t>
  </si>
  <si>
    <t>Lepidium heterophyllum subsp. smithii</t>
  </si>
  <si>
    <t>Lepidium ruderale</t>
  </si>
  <si>
    <t>Rorippa × erythrocaulis</t>
  </si>
  <si>
    <t>Teesdalia nudicaulis</t>
  </si>
  <si>
    <t>Turritis glabra (Arabis glabra)</t>
  </si>
  <si>
    <t>Thesium humifusum</t>
  </si>
  <si>
    <t>Fallopia dumetorum</t>
  </si>
  <si>
    <t>Persicaria minor</t>
  </si>
  <si>
    <t>Persicaria mitis</t>
  </si>
  <si>
    <t>Drosera rotundifolia</t>
  </si>
  <si>
    <t>Cerastium arvense</t>
  </si>
  <si>
    <t>Cerastium pumilum</t>
  </si>
  <si>
    <t>Moenchia erecta</t>
  </si>
  <si>
    <t>Sabulina tenuifolia (Minuartia hybrida)</t>
  </si>
  <si>
    <t>Scleranthus annuus</t>
  </si>
  <si>
    <t>Scleranthus annuus subsp. annuus</t>
  </si>
  <si>
    <t>Scleranthus annuus subsp. polycarpos</t>
  </si>
  <si>
    <t>Silene flos-cuculi (Lychnis flos-cuculi)</t>
  </si>
  <si>
    <t>Silene noctiflora</t>
  </si>
  <si>
    <t>Spergula arvensis var. arvensis</t>
  </si>
  <si>
    <t>Spergula arvensis var. sativa</t>
  </si>
  <si>
    <t>Stellaria neglecta</t>
  </si>
  <si>
    <t>Atriplex glabriuscula</t>
  </si>
  <si>
    <t>Atriplex longipes</t>
  </si>
  <si>
    <t>Atriplex portulacoides</t>
  </si>
  <si>
    <t xml:space="preserve">Blitum (Chenopodium) bonus-henricus </t>
  </si>
  <si>
    <t>Chenopodiastrum hybridum</t>
  </si>
  <si>
    <t>Chenopodiastrum murale</t>
  </si>
  <si>
    <t>Chenopodium vulvaria</t>
  </si>
  <si>
    <t>Oxybasis (Chenopodium) chenopodiodes</t>
  </si>
  <si>
    <t>Oxybasis (Chenopodium) glauca</t>
  </si>
  <si>
    <t>Salicornia ramossima</t>
  </si>
  <si>
    <t>Suaeda maritima</t>
  </si>
  <si>
    <t>Hottonia palustris</t>
  </si>
  <si>
    <t>Lysimachia (Anagallis) foemina</t>
  </si>
  <si>
    <t>Lysimachia (Anagallis) tenella</t>
  </si>
  <si>
    <t>Samolus valerandii</t>
  </si>
  <si>
    <t>Calluna vulgaris</t>
  </si>
  <si>
    <t>Erica cinerea</t>
  </si>
  <si>
    <t>Erica tetralix</t>
  </si>
  <si>
    <t>Hypopitys monotropa</t>
  </si>
  <si>
    <t>Hypopitys monotropa subsp. hypophegea</t>
  </si>
  <si>
    <t>Hypopitys monotropa subsp. monotropa</t>
  </si>
  <si>
    <t>Hypopitys monotropa subsp. monotropa × subsp. hypophegea</t>
  </si>
  <si>
    <t>Pyrola rotundifolia</t>
  </si>
  <si>
    <t>Pyrola rotundifolia subsp. maritima</t>
  </si>
  <si>
    <t>Vaccinium myrtillus</t>
  </si>
  <si>
    <t>Asperula cynanchica subsp. cynanchica</t>
  </si>
  <si>
    <t>Cruciata laevipes</t>
  </si>
  <si>
    <t>Galium parisiense</t>
  </si>
  <si>
    <t>Galium uliginosum</t>
  </si>
  <si>
    <t>Centaurium pulchellum</t>
  </si>
  <si>
    <t>Gentianella amarella subsp. amarella</t>
  </si>
  <si>
    <t>Gentianella amarella subsp. anglica</t>
  </si>
  <si>
    <t>Gentianella germanica</t>
  </si>
  <si>
    <t>Buglossoides arvensis</t>
  </si>
  <si>
    <t>Cynoglossum germanicum</t>
  </si>
  <si>
    <t>Cynoglossum officinale</t>
  </si>
  <si>
    <t>Lithospermum officinale</t>
  </si>
  <si>
    <t>Myosotis secunda</t>
  </si>
  <si>
    <t>Cuscuta epithymum</t>
  </si>
  <si>
    <t>Hyoscyamus niger</t>
  </si>
  <si>
    <t>Misopates orontium</t>
  </si>
  <si>
    <t>Veronica scutellata</t>
  </si>
  <si>
    <t>Limosella aquatica</t>
  </si>
  <si>
    <t>Verbascum lychnitis</t>
  </si>
  <si>
    <t>Utricularia australis</t>
  </si>
  <si>
    <t>Utricularia vulgaris</t>
  </si>
  <si>
    <t>Clinopodium acinos</t>
  </si>
  <si>
    <t>Clinopodium nepeta</t>
  </si>
  <si>
    <t>Mentha arvensis</t>
  </si>
  <si>
    <t>Nepeta cataria</t>
  </si>
  <si>
    <t>Scutellaria minor</t>
  </si>
  <si>
    <t>Stachys arvensis</t>
  </si>
  <si>
    <t>Thymus drucei (polytrichus)</t>
  </si>
  <si>
    <t>Thymus pulegioides</t>
  </si>
  <si>
    <t>Euphrasia nemorosa</t>
  </si>
  <si>
    <t>Euphrasia officinalis subsp. anglica</t>
  </si>
  <si>
    <t>Euphrasia pseudokerneri</t>
  </si>
  <si>
    <t>Melampyrum pratense</t>
  </si>
  <si>
    <t xml:space="preserve">Melampyrum pratense subsp. commutatum </t>
  </si>
  <si>
    <t>Melampyrum pratense subsp. pratense</t>
  </si>
  <si>
    <t>Orobanche elatior</t>
  </si>
  <si>
    <t>Parentucellia viscosa</t>
  </si>
  <si>
    <t>Pedicularis sylvatica subsp. sylvatica</t>
  </si>
  <si>
    <t>Campanula glomerata</t>
  </si>
  <si>
    <t>Campanula rotundifolia subsp. rotundifolia</t>
  </si>
  <si>
    <t>Phyteuma orbiculare</t>
  </si>
  <si>
    <t>Nymphoides peltata</t>
  </si>
  <si>
    <t>Anthemis arvensis</t>
  </si>
  <si>
    <t>Anthemis cotula</t>
  </si>
  <si>
    <t>Artemisia maritima</t>
  </si>
  <si>
    <t>Carlina vulgaris</t>
  </si>
  <si>
    <t>Chamaemelum nobile</t>
  </si>
  <si>
    <t>Cirsium dissectum</t>
  </si>
  <si>
    <t xml:space="preserve">Cirsium eriophorum </t>
  </si>
  <si>
    <t>Filago pyramidata</t>
  </si>
  <si>
    <t>Glebionis segetum</t>
  </si>
  <si>
    <t>Hypochaeris glabra</t>
  </si>
  <si>
    <t>Inula helenium</t>
  </si>
  <si>
    <t>Jacobaea aquatica subsp. aquatica</t>
  </si>
  <si>
    <t>Limbarda crithmoides</t>
  </si>
  <si>
    <t>Logfia minima</t>
  </si>
  <si>
    <t>Serratula tinctoria</t>
  </si>
  <si>
    <t>Solidago virgaurea</t>
  </si>
  <si>
    <t>Sonchus palustris</t>
  </si>
  <si>
    <t>Valeriana dioica</t>
  </si>
  <si>
    <t>Valeriana officinalis</t>
  </si>
  <si>
    <t>Valeriana officinalis subsp. collina</t>
  </si>
  <si>
    <t>Valeriana officinalis subsp. sambucifolia</t>
  </si>
  <si>
    <t>Knautia arvensis</t>
  </si>
  <si>
    <t>Succisa pratensis</t>
  </si>
  <si>
    <t>Aethusa cynapium subsp. agrestis</t>
  </si>
  <si>
    <t>Bupleurum tenuissimum</t>
  </si>
  <si>
    <t>Helosciadium (Apium) inundatum</t>
  </si>
  <si>
    <t>Helosciadium (Apium) repens</t>
  </si>
  <si>
    <t>Hydrocotyle vulgaris</t>
  </si>
  <si>
    <t>Oenanthe aquatica</t>
  </si>
  <si>
    <t>Oenanthe fistulosa</t>
  </si>
  <si>
    <t>Oenanthe fluviatilis</t>
  </si>
  <si>
    <t>Oenanthe lachenalii</t>
  </si>
  <si>
    <t>Oenanthe silaifolia</t>
  </si>
  <si>
    <t>Pimpinella major</t>
  </si>
  <si>
    <t>Sanicula europaea</t>
  </si>
  <si>
    <t>Sison segetum</t>
  </si>
  <si>
    <t>Sium latifolium</t>
  </si>
  <si>
    <t>Baldellia ranunculoides subsp. ranunculoides</t>
  </si>
  <si>
    <t>Damasonium alisma</t>
  </si>
  <si>
    <t>Hydrocharis morsus-ranae</t>
  </si>
  <si>
    <t xml:space="preserve">Triglochin palustris </t>
  </si>
  <si>
    <t>Groenlandia densa</t>
  </si>
  <si>
    <t>Potamogeton friesii</t>
  </si>
  <si>
    <t>Potamogeton lucens</t>
  </si>
  <si>
    <t>Potamogeton nodosus</t>
  </si>
  <si>
    <t>Potamogeton obtusifolius</t>
  </si>
  <si>
    <t>Potamogeton perfoliatus</t>
  </si>
  <si>
    <t>Potamogeton polygonifolius</t>
  </si>
  <si>
    <t>Narthecium ossifragum</t>
  </si>
  <si>
    <t>Paris quadrifolia</t>
  </si>
  <si>
    <t xml:space="preserve">Anacamptis morio </t>
  </si>
  <si>
    <t>Cephalanthera damasonium</t>
  </si>
  <si>
    <t>Dactylorhiza incarnata</t>
  </si>
  <si>
    <t>Dactylorhiza incarnata subsp. incarnata</t>
  </si>
  <si>
    <t>Dactylorhiza maculata subsp. ericetorum</t>
  </si>
  <si>
    <t>Epipactis phyllanthes</t>
  </si>
  <si>
    <t xml:space="preserve">Epipactis purpurata </t>
  </si>
  <si>
    <t>Gymnadenia conopsea</t>
  </si>
  <si>
    <t>Himantoglossum hircinum</t>
  </si>
  <si>
    <t>Neottia nidus-avis</t>
  </si>
  <si>
    <t>Ophrys insectifera</t>
  </si>
  <si>
    <t>Orchis anthropophora</t>
  </si>
  <si>
    <t>Orchis mascula</t>
  </si>
  <si>
    <t>Platanthera chlorantha</t>
  </si>
  <si>
    <t>Serapias parviflora</t>
  </si>
  <si>
    <t>Spiranthes spiralis</t>
  </si>
  <si>
    <t>Scilla autumnalis</t>
  </si>
  <si>
    <t>Sparganium erectum subsp. microcarpum</t>
  </si>
  <si>
    <t>Juncus compressus</t>
  </si>
  <si>
    <t>Juncus foliosus</t>
  </si>
  <si>
    <t>Juncus gerardii</t>
  </si>
  <si>
    <t>Juncus ranarius</t>
  </si>
  <si>
    <t>Juncus subnodulosus</t>
  </si>
  <si>
    <t>Carex acuta</t>
  </si>
  <si>
    <t>Carex binervis</t>
  </si>
  <si>
    <t>Carex demissa (C. viridula subsp. oedocarpa)</t>
  </si>
  <si>
    <t>Carex diandra</t>
  </si>
  <si>
    <t>Carex disticha</t>
  </si>
  <si>
    <t>Carex divisa</t>
  </si>
  <si>
    <t>Carex echinata</t>
  </si>
  <si>
    <t>Carex pallescens</t>
  </si>
  <si>
    <t>Carex paniculata</t>
  </si>
  <si>
    <t>Carex pulicaris</t>
  </si>
  <si>
    <t>Carex rostrata</t>
  </si>
  <si>
    <t>Carex strigosa</t>
  </si>
  <si>
    <t>Carex vesicaria</t>
  </si>
  <si>
    <t>Carex × subgracilis</t>
  </si>
  <si>
    <t>Cyperus fuscus</t>
  </si>
  <si>
    <t>Eleocharis acicularis</t>
  </si>
  <si>
    <t>Eleocharis palustris subsp. palustris</t>
  </si>
  <si>
    <t>Eleocharis uniglumis</t>
  </si>
  <si>
    <t>Eleogiton fluitans</t>
  </si>
  <si>
    <t>Eriophorum angustifolium</t>
  </si>
  <si>
    <t>Isolepis setacea</t>
  </si>
  <si>
    <t>Schoenoplectus tabernaemontani</t>
  </si>
  <si>
    <t>Schoenoplectus × kuekenthalianus</t>
  </si>
  <si>
    <t>Scirpus sylvaticus</t>
  </si>
  <si>
    <t>Aira caryophyllea subsp. caryophyllea</t>
  </si>
  <si>
    <t>Aira caryophyllea subsp. multiculmis</t>
  </si>
  <si>
    <t>Alopecurus aequalis</t>
  </si>
  <si>
    <t>Apera spica-venti</t>
  </si>
  <si>
    <t>Briza media</t>
  </si>
  <si>
    <t>Briza minor</t>
  </si>
  <si>
    <t>Bromus secalinus</t>
  </si>
  <si>
    <t>Calamagrostis canescens</t>
  </si>
  <si>
    <t>Catabrosa aquatica</t>
  </si>
  <si>
    <t>Hordeum marinum</t>
  </si>
  <si>
    <t>Koeleria macrantha</t>
  </si>
  <si>
    <t>Leersia oryzoides</t>
  </si>
  <si>
    <t>Nardus stricta</t>
  </si>
  <si>
    <t>Poa bulbosa</t>
  </si>
  <si>
    <t xml:space="preserve">Puccinellia fasciculata </t>
  </si>
  <si>
    <t>Puccinellia rupestris</t>
  </si>
  <si>
    <t>Chara contraria</t>
  </si>
  <si>
    <t>Chara globularis</t>
  </si>
  <si>
    <t>Chara virgata</t>
  </si>
  <si>
    <t>Nitella flexilis</t>
  </si>
  <si>
    <t>Nitella mucronata</t>
  </si>
  <si>
    <t>Nitella opaca</t>
  </si>
  <si>
    <t>Tolypella glomerata</t>
  </si>
  <si>
    <t>Mixed deciduous woodland</t>
  </si>
  <si>
    <t>Calcareous grassland</t>
  </si>
  <si>
    <t>Arable field margins</t>
  </si>
  <si>
    <t>Wet grasslands</t>
  </si>
  <si>
    <t>Standing open water and canals</t>
  </si>
  <si>
    <t>Meadows</t>
  </si>
  <si>
    <t>Coastal grazing marsh</t>
  </si>
  <si>
    <t>Hedgerows</t>
  </si>
  <si>
    <t>Built-up areas and gardens</t>
  </si>
  <si>
    <t>Coastal Grazing Marsh</t>
  </si>
  <si>
    <t>Fen marsh and swamp</t>
  </si>
  <si>
    <t>Coastal saltmarsh</t>
  </si>
  <si>
    <t>"Chalk pits"</t>
  </si>
  <si>
    <t>Vegetated walls &amp; pavements</t>
  </si>
  <si>
    <t>Wet grassland</t>
  </si>
  <si>
    <t>Rivers and Reedbeds</t>
  </si>
  <si>
    <t>see subspecies</t>
  </si>
  <si>
    <t>Wet woodland</t>
  </si>
  <si>
    <t>Flowering plants</t>
  </si>
  <si>
    <t>Alinda biplicata</t>
  </si>
  <si>
    <t>Pseudotrichia rubiginosa</t>
  </si>
  <si>
    <t>Somatochlora metallica</t>
  </si>
  <si>
    <t>Lestes dryas</t>
  </si>
  <si>
    <t>White-legged damselfly</t>
  </si>
  <si>
    <t>Platycnemis pennipes</t>
  </si>
  <si>
    <t>Brilliant emerald</t>
  </si>
  <si>
    <t>Scarce emerald</t>
  </si>
  <si>
    <t>Floodplain grazing marsh</t>
  </si>
  <si>
    <t>Lowland meadow</t>
  </si>
  <si>
    <t>Standing water</t>
  </si>
  <si>
    <t>Mioxena blanda</t>
  </si>
  <si>
    <t>Serrated Tongue-spider</t>
  </si>
  <si>
    <t>Attulus distinguendus</t>
  </si>
  <si>
    <t>Distinguished Jumper</t>
  </si>
  <si>
    <t>Small-horned Walckenaer</t>
  </si>
  <si>
    <t>Midas Tree-weaver</t>
  </si>
  <si>
    <t xml:space="preserve">Haplodrassus silvestris </t>
  </si>
  <si>
    <t>Lampetra planeri</t>
  </si>
  <si>
    <t>Brook lamprey</t>
  </si>
  <si>
    <t>European eel</t>
  </si>
  <si>
    <t>Anguilla anguilla</t>
  </si>
  <si>
    <t>Bombus humilis</t>
  </si>
  <si>
    <t>Brown-banded carder bee</t>
  </si>
  <si>
    <t>Shrill carder bee</t>
  </si>
  <si>
    <t>Adder</t>
  </si>
  <si>
    <t>Sea lamprey</t>
  </si>
  <si>
    <t>Petromyzon marinus</t>
  </si>
  <si>
    <t>Bombus sylvarum</t>
  </si>
  <si>
    <t>Vipera berus</t>
  </si>
  <si>
    <t>Osmerus eperlanus</t>
  </si>
  <si>
    <t>Smelt</t>
  </si>
  <si>
    <t>Mammals - Marine</t>
  </si>
  <si>
    <t>Phoca vitulina</t>
  </si>
  <si>
    <t>Common Seal</t>
  </si>
  <si>
    <t>Phocoena phocoena</t>
  </si>
  <si>
    <t>Common Porpoise</t>
  </si>
  <si>
    <t>Fish - Bony</t>
  </si>
  <si>
    <t>Salmo salar</t>
  </si>
  <si>
    <t>Atlantic Salmon</t>
  </si>
  <si>
    <t>Salmo trutta</t>
  </si>
  <si>
    <t>Brown/Sea Trout</t>
  </si>
  <si>
    <t>Salmo trutta subsp. fario</t>
  </si>
  <si>
    <t>Brown Trout</t>
  </si>
  <si>
    <t>Fish - Jawless</t>
  </si>
  <si>
    <t>Reptile</t>
  </si>
  <si>
    <t>Invertebrate - Bees</t>
  </si>
  <si>
    <t>Hydroptila martini</t>
  </si>
  <si>
    <t>Ceraclea senilis</t>
  </si>
  <si>
    <t>Austropotamobius pallipes</t>
  </si>
  <si>
    <t>White-clawed Freshwater Crayfish</t>
  </si>
  <si>
    <t>Lichens</t>
  </si>
  <si>
    <t>Cladonia rei</t>
  </si>
  <si>
    <t>Cyphelium notarisii</t>
  </si>
  <si>
    <t>Physcia clementei</t>
  </si>
  <si>
    <t>Physcia tribacioides</t>
  </si>
  <si>
    <t>Southern grey physcia</t>
  </si>
  <si>
    <t>Lecidea exigua</t>
  </si>
  <si>
    <t>Mammals - Bats</t>
  </si>
  <si>
    <t>Barbastella barbastellus</t>
  </si>
  <si>
    <t>Western Barbastelle</t>
  </si>
  <si>
    <t>Nyctalus noctula</t>
  </si>
  <si>
    <t>Noctule Bat</t>
  </si>
  <si>
    <t>Plecotus auritus</t>
  </si>
  <si>
    <t>Brown Long-eared Bat</t>
  </si>
  <si>
    <t>Mammals - Terrestrial</t>
  </si>
  <si>
    <t>Erinaceus europaeus</t>
  </si>
  <si>
    <t>West European Hedgehog</t>
  </si>
  <si>
    <t>Lutra lutra</t>
  </si>
  <si>
    <t>European Otter</t>
  </si>
  <si>
    <t>Mustela putorius</t>
  </si>
  <si>
    <t>Polecat</t>
  </si>
  <si>
    <t>Arvicola amphibius</t>
  </si>
  <si>
    <t>European Water Vole</t>
  </si>
  <si>
    <t>Muscardinus avellanarius</t>
  </si>
  <si>
    <t>Hazel Dormouse</t>
  </si>
  <si>
    <t>Eptesicus serotinus</t>
  </si>
  <si>
    <t>Pipistrellus  nathusii</t>
  </si>
  <si>
    <t xml:space="preserve">nathusius pipistrelle bat </t>
  </si>
  <si>
    <t>Serotine bat</t>
  </si>
  <si>
    <t>Hepialus humuli</t>
  </si>
  <si>
    <t>Aroga velocella</t>
  </si>
  <si>
    <t>Sitochroa palealis</t>
  </si>
  <si>
    <t>Anania crocealis</t>
  </si>
  <si>
    <t>Pempeliella dilutella</t>
  </si>
  <si>
    <t>Scotopteryx bipunctata</t>
  </si>
  <si>
    <t>Agrotis cinerea</t>
  </si>
  <si>
    <t>Chilo phragmitellus</t>
  </si>
  <si>
    <t>Schoenobius gigantellus</t>
  </si>
  <si>
    <t>Donacaula forficella</t>
  </si>
  <si>
    <t>Donacaula mucronella</t>
  </si>
  <si>
    <t>Calaena leucostigma</t>
  </si>
  <si>
    <t>Archanara dissoluta</t>
  </si>
  <si>
    <t>Macrochilo cribrumalis</t>
  </si>
  <si>
    <t>Euclidia glyphica</t>
  </si>
  <si>
    <t>Lygephila pastinum</t>
  </si>
  <si>
    <t>Xanthorhoe biriviata</t>
  </si>
  <si>
    <t>Anania verbascalis</t>
  </si>
  <si>
    <t>Trichiura crataegi</t>
  </si>
  <si>
    <t>Chortodes pygmina</t>
  </si>
  <si>
    <t>Elaphria venustula</t>
  </si>
  <si>
    <t>Coenobia rufa</t>
  </si>
  <si>
    <t>Acid grassland; Chalk grassland</t>
  </si>
  <si>
    <t>Reedbeds</t>
  </si>
  <si>
    <t>Purple moor grass &amp; rush pastures</t>
  </si>
  <si>
    <t>Lower Plants - Liverworts</t>
  </si>
  <si>
    <t>Pallavicinia lyellii</t>
  </si>
  <si>
    <t>Ribbonwort</t>
  </si>
  <si>
    <t>Lower Plants - Mosses</t>
  </si>
  <si>
    <t>Zygodon forsteri</t>
  </si>
  <si>
    <t>Knothole Yoke-moss</t>
  </si>
  <si>
    <t>Heathland &amp; scrub</t>
  </si>
  <si>
    <t>Amphibian</t>
  </si>
  <si>
    <t>Triturus cristatus</t>
  </si>
  <si>
    <t>Great crested newt</t>
  </si>
  <si>
    <t>Wetland</t>
  </si>
  <si>
    <t>Bufo bufo</t>
  </si>
  <si>
    <t>Common toad</t>
  </si>
  <si>
    <t>Anguis fragilis</t>
  </si>
  <si>
    <t>Slow worm</t>
  </si>
  <si>
    <t>Grassland/heathland &amp; scrub</t>
  </si>
  <si>
    <t>Zootoca vivipara</t>
  </si>
  <si>
    <t>Common lizard</t>
  </si>
  <si>
    <t>Natrix natrix</t>
  </si>
  <si>
    <t>Grass snake</t>
  </si>
  <si>
    <t>Wetland/grassland</t>
  </si>
  <si>
    <t>Helodrilus oculatus</t>
  </si>
  <si>
    <t>Kenleenus armadas</t>
  </si>
  <si>
    <t>Aporrectodea nocturna</t>
  </si>
  <si>
    <t>Aporrectodea icterica</t>
  </si>
  <si>
    <t>Dendrobaena pygmaea</t>
  </si>
  <si>
    <t>Andrena varians</t>
  </si>
  <si>
    <t>Backthorn Mining Bee</t>
  </si>
  <si>
    <t>Andrena humilis</t>
  </si>
  <si>
    <t>Buff-tailed Mining Bee</t>
  </si>
  <si>
    <t>Andrena fulvago</t>
  </si>
  <si>
    <t>Hawksbeard Mining Bee</t>
  </si>
  <si>
    <t>Andrena hattorfiana</t>
  </si>
  <si>
    <t>Andrena florea</t>
  </si>
  <si>
    <t>Andrena bucephala</t>
  </si>
  <si>
    <t>Big-headed Mining Bee</t>
  </si>
  <si>
    <t>Andrena pilipes agg.</t>
  </si>
  <si>
    <t>Black Mining Bee</t>
  </si>
  <si>
    <t>Andrena labiata</t>
  </si>
  <si>
    <t>Red-girdled Mining Bee</t>
  </si>
  <si>
    <t>Bombus muscorum</t>
  </si>
  <si>
    <t>Moss Carder-bee</t>
  </si>
  <si>
    <t>Bombus ruderarius</t>
  </si>
  <si>
    <t>Red-shanked Carder-bee</t>
  </si>
  <si>
    <t>Bombus ruderatus</t>
  </si>
  <si>
    <t>Large Garden (Ruderal) Bumblebee</t>
  </si>
  <si>
    <t>Bombus rupestris</t>
  </si>
  <si>
    <t>Red-tailed (Hill) Cuckoo Bee</t>
  </si>
  <si>
    <t>Eucera longicornis</t>
  </si>
  <si>
    <t>Long-horned Bee</t>
  </si>
  <si>
    <t>Macropis europaea</t>
  </si>
  <si>
    <t>Yellow Loosestrife Bee</t>
  </si>
  <si>
    <t>Hoplitis adunca</t>
  </si>
  <si>
    <t>Viper's Bugloss Mason Bee</t>
  </si>
  <si>
    <t>Ceratina cyanea</t>
  </si>
  <si>
    <t>Blue Carpenter Bee</t>
  </si>
  <si>
    <t>Measures</t>
  </si>
  <si>
    <t>7, 10, 11, 12, 14, 18</t>
  </si>
  <si>
    <t>10, 11, 12, 14, 18, 19, 22</t>
  </si>
  <si>
    <t>10, 11, 12, 14, 18</t>
  </si>
  <si>
    <t>28, 32</t>
  </si>
  <si>
    <t>10, 12, 14, 15, 16, 18, 20, 25, 26</t>
  </si>
  <si>
    <t>2, 34, 35</t>
  </si>
  <si>
    <t>5, 12, 13, 18, 19, 20</t>
  </si>
  <si>
    <t>12, 14, 18, 20</t>
  </si>
  <si>
    <t>12, 13, 14, 17, 18, 19, 20, 29</t>
  </si>
  <si>
    <t>10, 12, 14, 17, 18, 19, 20, 23, 24</t>
  </si>
  <si>
    <t>12, 13, 14, 17, 18, 19</t>
  </si>
  <si>
    <t>12, 13, 14</t>
  </si>
  <si>
    <t>6, 9, 33, 34, 35, 36</t>
  </si>
  <si>
    <t>12, 13, 14, 17, 18, 19, 20</t>
  </si>
  <si>
    <t>1, 8, 9, 15,16</t>
  </si>
  <si>
    <t>1, 5, 27, 28, 29, 32, 34</t>
  </si>
  <si>
    <t>Lucanus cervus</t>
  </si>
  <si>
    <t>Stag Beetle</t>
  </si>
  <si>
    <t>Decaying Wood</t>
  </si>
  <si>
    <t>8, 9, 15, 16, 17, 19, 25, 26</t>
  </si>
  <si>
    <t>8, 9, 15, 16</t>
  </si>
  <si>
    <t>29, 30, 31</t>
  </si>
  <si>
    <t>27, 28, 29, 30, 32</t>
  </si>
  <si>
    <t>Acid,  chalk, short grassland, heathland</t>
  </si>
  <si>
    <t>27, 28, 29, 30, 31, 32</t>
  </si>
  <si>
    <t>29, 28, 30, 31, 32</t>
  </si>
  <si>
    <t>28, 29, 30, 31, 32</t>
  </si>
  <si>
    <t>8, 9, 17, 19</t>
  </si>
  <si>
    <t>28, 29, 30, 32</t>
  </si>
  <si>
    <t>27, 29, 30</t>
  </si>
  <si>
    <t>8, 15, 17, 20, 21, 22</t>
  </si>
  <si>
    <t>Thymelicus lineola</t>
  </si>
  <si>
    <t>29, 30, 31, 25, 26, 27</t>
  </si>
  <si>
    <t>15, 21, 22, 25, 26</t>
  </si>
  <si>
    <t>Thymelicus sylvestris</t>
  </si>
  <si>
    <t>Lowland meadows</t>
  </si>
  <si>
    <t>Tall grassland</t>
  </si>
  <si>
    <t>Hesperia comma</t>
  </si>
  <si>
    <t>Ochlodes sylvanus</t>
  </si>
  <si>
    <t>Argynnis papia</t>
  </si>
  <si>
    <t>Speyeria aglaja</t>
  </si>
  <si>
    <t>Lycaena phlaeas</t>
  </si>
  <si>
    <t>33, 34, 35, 36</t>
  </si>
  <si>
    <t xml:space="preserve">15, 16, </t>
  </si>
  <si>
    <t>15,28</t>
  </si>
  <si>
    <t>28, 29, 30, 31</t>
  </si>
  <si>
    <t xml:space="preserve">15,28,29,30,31 </t>
  </si>
  <si>
    <t>28,29,30,31</t>
  </si>
  <si>
    <t>28,29,31</t>
  </si>
  <si>
    <t>15, 28, 29, 30, 31</t>
  </si>
  <si>
    <t>15, 16</t>
  </si>
  <si>
    <t>Grassland (other)</t>
  </si>
  <si>
    <t>Urban forest/ woodland</t>
  </si>
  <si>
    <t>Coastal and Floodplain grazing</t>
  </si>
  <si>
    <t xml:space="preserve">3, 34, 35, </t>
  </si>
  <si>
    <t>34, 35</t>
  </si>
  <si>
    <t>1, 3, 5, 7, 8, 9, 10, 27, 28, 29, 34, 40</t>
  </si>
  <si>
    <t>1, 3, 5, 7, 8, 9, 10, 27, 28, 29, 34, 39</t>
  </si>
  <si>
    <t xml:space="preserve">1, 3, 5, 7, 8, 9, 10, 27, 28, 29, 34 </t>
  </si>
  <si>
    <t>Ancient Woodland</t>
  </si>
  <si>
    <t>Rivers and Streams</t>
  </si>
  <si>
    <t>2, 29</t>
  </si>
  <si>
    <t>Arable, lowland meadows</t>
  </si>
  <si>
    <t>2, 7, 27, 29, 30</t>
  </si>
  <si>
    <t>5, 6, 7, 9, 33, 34, 35, 36</t>
  </si>
  <si>
    <t>41, 42</t>
  </si>
  <si>
    <t>1, 34, 35</t>
  </si>
  <si>
    <t>Urban Environment</t>
  </si>
  <si>
    <t>Fen, Marsh and Swamp</t>
  </si>
  <si>
    <t>20, 18</t>
  </si>
  <si>
    <t>21, 22, 41, 42</t>
  </si>
  <si>
    <t>21, 22</t>
  </si>
  <si>
    <t>34,35</t>
  </si>
  <si>
    <t>31, 41, 42</t>
  </si>
  <si>
    <t>Urban Forest/Woodland</t>
  </si>
  <si>
    <t>Arable</t>
  </si>
  <si>
    <t>Fen, marsh and swamp</t>
  </si>
  <si>
    <t>Fen, marsh and swamp; Standing water</t>
  </si>
  <si>
    <t>21, 25, 26</t>
  </si>
  <si>
    <t xml:space="preserve">21, 22, 33 </t>
  </si>
  <si>
    <t>21, 22, 40, 41, 42</t>
  </si>
  <si>
    <t>28, 33, 36</t>
  </si>
  <si>
    <t>39, 40, 41, 42</t>
  </si>
  <si>
    <t>25, 26</t>
  </si>
  <si>
    <t>25, 26, 27</t>
  </si>
  <si>
    <t>2, 7, 20, 28</t>
  </si>
  <si>
    <t>20, 28</t>
  </si>
  <si>
    <t>2, 7, 20</t>
  </si>
  <si>
    <t>2, 7</t>
  </si>
  <si>
    <t>7, 29, 30, 34, 35, 36</t>
  </si>
  <si>
    <t>Scrub</t>
  </si>
  <si>
    <t>Standing Water</t>
  </si>
  <si>
    <t>Urban environment</t>
  </si>
  <si>
    <t>Parkland - Tall/mature trees and short grassland</t>
  </si>
  <si>
    <t xml:space="preserve">2, 12 </t>
  </si>
  <si>
    <t>29, 30</t>
  </si>
  <si>
    <t>27, 30</t>
  </si>
  <si>
    <t>Mosaic habitat</t>
  </si>
  <si>
    <t>34, 36</t>
  </si>
  <si>
    <t>34, 35, 36</t>
  </si>
  <si>
    <t>27, 28, 29, 31, 32</t>
  </si>
  <si>
    <t>7, 29, 32, 34, 36</t>
  </si>
  <si>
    <t>3, 6, 28</t>
  </si>
  <si>
    <t>Acid Grassland</t>
  </si>
  <si>
    <t>12, 13, 14, 15, 16, 17, 18, 19</t>
  </si>
  <si>
    <t>Kochiura aulica</t>
  </si>
  <si>
    <t>Micrommata virescens</t>
  </si>
  <si>
    <t>Zelotes petrensis</t>
  </si>
  <si>
    <t>Undisturbed Mudbanks or Edges</t>
  </si>
  <si>
    <t>3, 12, 14, 21</t>
  </si>
  <si>
    <t>3, 12, 14, 21, 29, 41</t>
  </si>
  <si>
    <t>3, 12, 14, 21, 29, 42, 41</t>
  </si>
  <si>
    <t>3, 12, 14, 21, 42</t>
  </si>
  <si>
    <t>5, 7</t>
  </si>
  <si>
    <t>5, 7, 33, 36</t>
  </si>
  <si>
    <t>1, 6, 7, 9, 33, 34, 35, 36</t>
  </si>
  <si>
    <t>1, 7, 34, 35</t>
  </si>
  <si>
    <t>4, 3</t>
  </si>
  <si>
    <t xml:space="preserve">4, 5, 21, 25, 26 </t>
  </si>
  <si>
    <t>5, 6, 9, 33, 34, 35, 36</t>
  </si>
  <si>
    <t>5, 34, 35</t>
  </si>
  <si>
    <t>Micromys minutus</t>
  </si>
  <si>
    <t>Harvest Mouse</t>
  </si>
  <si>
    <t>Tall Grassland</t>
  </si>
  <si>
    <t>Standing Water; Reedbeds</t>
  </si>
  <si>
    <t>Hedgerows; Urban forest/woodland; Scrub</t>
  </si>
  <si>
    <t>8, 9, 19, 21, 22, 25, 26</t>
  </si>
  <si>
    <t>1, 6, 9, 33, 34, 35, 36</t>
  </si>
  <si>
    <t>6, 9, 32, 33, 34, 35, 36</t>
  </si>
  <si>
    <t>29, 30, 43</t>
  </si>
  <si>
    <t>7, 29, 32, 34, 36, 44</t>
  </si>
  <si>
    <t>28, 30, 31</t>
  </si>
  <si>
    <t>1, 27, 29, 32</t>
  </si>
  <si>
    <t>1, 27, 29, 36</t>
  </si>
  <si>
    <t>8, 17, 25, 26</t>
  </si>
  <si>
    <t>8, 15, 16, 21, 22</t>
  </si>
  <si>
    <t>15, 16, 21, 22, 34</t>
  </si>
  <si>
    <t>8, 15, 16, 21, 22, 25, 26,</t>
  </si>
  <si>
    <t>1, 2, 7, 8, 27</t>
  </si>
  <si>
    <t>8, 15, 16, 01, 00, 05, 06,</t>
  </si>
  <si>
    <t>8, 13, 16, 01, 00, 03, 06,</t>
  </si>
  <si>
    <t>23, 26, 12, 11, 34</t>
  </si>
  <si>
    <t>22, 25, 26, 36</t>
  </si>
  <si>
    <t>2, 25, 26, 34</t>
  </si>
  <si>
    <t>8, 15, 16, 25, 26, 27</t>
  </si>
  <si>
    <t>8, 15, 16, 17, 19</t>
  </si>
  <si>
    <t>15, 16, 21, 22, 25, 26, 29</t>
  </si>
  <si>
    <t>1, 3, 6, 8, 13, 16,</t>
  </si>
  <si>
    <t>2, 23, 26, 34</t>
  </si>
  <si>
    <t>12, 11, 23, 26, 34</t>
  </si>
  <si>
    <t xml:space="preserve">Scytinostroma hemidichophyticum </t>
  </si>
  <si>
    <t xml:space="preserve">1. Invasive species control </t>
  </si>
  <si>
    <t>2. Fencing/exclusion measure – wildlife/soil protection/re-introduction enclosure </t>
  </si>
  <si>
    <t>3. Wildlife corridors installed on/under/over structures </t>
  </si>
  <si>
    <t>4. Wildlife gaps installed/cut through barriers/fencing </t>
  </si>
  <si>
    <t>5. Wildlife refugia creation </t>
  </si>
  <si>
    <t>6. Import substrate for habitat creation </t>
  </si>
  <si>
    <t>7. Visitor management – path/entrance re-alignment/creation &amp; interpretation/signage </t>
  </si>
  <si>
    <t>8. Tree work - coppice </t>
  </si>
  <si>
    <t>9. Tree work - thinning </t>
  </si>
  <si>
    <t>10. Tree work – pollarding </t>
  </si>
  <si>
    <t>11. Tree work – halo release </t>
  </si>
  <si>
    <t>12. Tree work – standing deadwood habitat </t>
  </si>
  <si>
    <t>13. Tree work – deadwood/woodchip piles </t>
  </si>
  <si>
    <t>14. Tree work – veteranisation works </t>
  </si>
  <si>
    <t>15. Woodland ride/woodland edge restoration/creation </t>
  </si>
  <si>
    <t>16. Woodland Glade restoration/creation  </t>
  </si>
  <si>
    <t>17. Woodland creation – block whip planting </t>
  </si>
  <si>
    <t>18. Woodland creation – wood pasture planting  </t>
  </si>
  <si>
    <t>19. Woodland creation – natural regeneration </t>
  </si>
  <si>
    <t>20. Standard tree planting – parks and open spaces  </t>
  </si>
  <si>
    <t>21. Hedgerow planting (creation) </t>
  </si>
  <si>
    <t>22. Hedgerow management (includes rotational cut and hedgelaying)  </t>
  </si>
  <si>
    <t>23. Orchard - Creation </t>
  </si>
  <si>
    <t>24. Orchard - Conservation Management </t>
  </si>
  <si>
    <t>25. Scrub creation/restoration – natural regeneration </t>
  </si>
  <si>
    <t>26. Scrub creation/restoration – block planting </t>
  </si>
  <si>
    <t>27. Scrub cutting/mulching </t>
  </si>
  <si>
    <t>28. Bare ground restoration/creation </t>
  </si>
  <si>
    <t>29. Conservation grazing </t>
  </si>
  <si>
    <t>30. Grassland/heathland cut and collect management. </t>
  </si>
  <si>
    <t>31. Meadow creation (biodiverse grassland) </t>
  </si>
  <si>
    <t>32. Mechanical scrape/s </t>
  </si>
  <si>
    <t>33. River Restoration (including in-channel enhancement) </t>
  </si>
  <si>
    <t>34. Pond/Reed Bed restoration/management </t>
  </si>
  <si>
    <t>35. Pond/Reed Bed creation </t>
  </si>
  <si>
    <t>36. Natural flood management (including leaky log dams/connected wetlands/ponds) </t>
  </si>
  <si>
    <t>37. Biodiverse green roof construction </t>
  </si>
  <si>
    <t>38. Urban biodiverse SUD rain garden  </t>
  </si>
  <si>
    <t>39. Urban biodiverse SUD tree pit &amp; planting  </t>
  </si>
  <si>
    <t>40. Urban biodiverse street tree planting </t>
  </si>
  <si>
    <t>41. Habitat boxes – retrofit on existing build. </t>
  </si>
  <si>
    <t>42. Habitat bricks – integrate into new build. </t>
  </si>
  <si>
    <t>43. Headland creation/management (arable)</t>
  </si>
  <si>
    <t>44. Managed re-alignment/ (inter-tidal)</t>
  </si>
  <si>
    <t>Suggested measures</t>
  </si>
  <si>
    <t>Primary habitat</t>
  </si>
  <si>
    <t>Taxon name</t>
  </si>
  <si>
    <t>Common name</t>
  </si>
  <si>
    <t>LNRS category</t>
  </si>
  <si>
    <t>Taxon group</t>
  </si>
  <si>
    <t>Conifer</t>
  </si>
  <si>
    <t>Stonewort</t>
  </si>
  <si>
    <t>Ferns &amp; allies</t>
  </si>
  <si>
    <t>Grassland (other), Heathland</t>
  </si>
  <si>
    <t>Colletes halophilus</t>
  </si>
  <si>
    <t>Sea aster mining bee</t>
  </si>
  <si>
    <t>Bare/sparsely vegetated light soils; eroding clifflets on salt marsh edges (Crayford Marshes)</t>
  </si>
  <si>
    <t>Probably not LNRS species but good indicator species for managed edge habitat biodiversity as it requires dead cut ends of brambles (and other pithy plants) for nesting and overwintering. Overtidy management can quickly wipe out whole populations (and with them, a range of other invertebrates).</t>
  </si>
  <si>
    <t>Barbatula barbatula</t>
  </si>
  <si>
    <t>Stoneloach</t>
  </si>
  <si>
    <t>Cottus gobio</t>
  </si>
  <si>
    <t>Bullhead</t>
  </si>
  <si>
    <t>Trochulus hispidus</t>
  </si>
  <si>
    <t>Intertidal</t>
  </si>
  <si>
    <t>Praestigia duffeyi</t>
  </si>
  <si>
    <t>Invertebrate - Beetles</t>
  </si>
  <si>
    <t>Invertebrate - Butterflies</t>
  </si>
  <si>
    <t>Invertebrate - Caddis Flies</t>
  </si>
  <si>
    <t>Invertebrate - Crustaceans</t>
  </si>
  <si>
    <t>Invertebrate - Dragonfly &amp; damselfly</t>
  </si>
  <si>
    <t>Invertebrate - Earthworms</t>
  </si>
  <si>
    <t>Invertebrate - Mayflies</t>
  </si>
  <si>
    <t>Invertebrate - Mollusc</t>
  </si>
  <si>
    <t>Invertebrate - Moths</t>
  </si>
  <si>
    <t>Invertebrate - Spiders</t>
  </si>
  <si>
    <t>Invertebrate - True Bugs</t>
  </si>
  <si>
    <t>Formica rufibarbis</t>
  </si>
  <si>
    <t>Red barbed ant</t>
  </si>
  <si>
    <t>Invertebrate - Ant</t>
  </si>
  <si>
    <t>Curruca curruca</t>
  </si>
  <si>
    <t>Castor fiber</t>
  </si>
  <si>
    <t>Juniperus communis</t>
  </si>
  <si>
    <t>Lampyris noctiluca</t>
  </si>
  <si>
    <t>Beaver</t>
  </si>
  <si>
    <t>Water vole</t>
  </si>
  <si>
    <t>European otter</t>
  </si>
  <si>
    <t>West European hedgehog</t>
  </si>
  <si>
    <t>Juniper</t>
  </si>
  <si>
    <t>Glow-worm</t>
  </si>
  <si>
    <t>Turritis glabra</t>
  </si>
  <si>
    <t>Marsh Sow-thistle</t>
  </si>
  <si>
    <t>Tower Mustard</t>
  </si>
  <si>
    <t>Copse Bindweed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</si>
</sst>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Source Sans Pro"/>
      <family val="2"/>
      <scheme val="minor"/>
    </font>
    <font>
      <sz val="11"/>
      <color rgb="FF006100"/>
      <name val="Source Sans Pro"/>
      <family val="2"/>
      <scheme val="minor"/>
    </font>
    <font>
      <b/>
      <sz val="11"/>
      <color theme="1"/>
      <name val="Source Sans Pro"/>
      <family val="2"/>
      <scheme val="minor"/>
    </font>
    <font>
      <sz val="10"/>
      <color indexed="8"/>
      <name val="MS Sans Serif"/>
      <family val="2"/>
    </font>
    <font>
      <sz val="11"/>
      <color theme="1"/>
      <name val="Arial"/>
      <family val="2"/>
    </font>
    <font>
      <b/>
      <sz val="11"/>
      <color theme="1"/>
      <name val="Arial"/>
      <family val="2"/>
    </font>
    <font>
      <sz val="11"/>
      <color rgb="FF25282A"/>
      <name val="Arial"/>
      <family val="2"/>
    </font>
    <font>
      <sz val="11"/>
      <color rgb="FF000000"/>
      <name val="Arial"/>
      <family val="2"/>
    </font>
    <font>
      <sz val="11"/>
      <name val="Calibri"/>
      <family val="2"/>
    </font>
    <font>
      <sz val="12"/>
      <color theme="1"/>
      <name val="Aptos"/>
      <family val="2"/>
    </font>
    <font>
      <i/>
      <sz val="12"/>
      <color theme="1"/>
      <name val="Arial"/>
      <family val="2"/>
    </font>
    <font>
      <i/>
      <sz val="12"/>
      <color rgb="FF000000"/>
      <name val="Arial"/>
      <family val="2"/>
    </font>
    <font>
      <sz val="12"/>
      <color rgb="FF000000"/>
      <name val="Arial"/>
      <family val="2"/>
    </font>
    <font>
      <sz val="12"/>
      <color rgb="FFFF0000"/>
      <name val="Arial"/>
      <family val="2"/>
    </font>
    <font>
      <sz val="9"/>
      <color indexed="81"/>
      <name val="Tahoma"/>
      <charset val="1"/>
    </font>
  </fonts>
  <fills count="4">
    <fill>
      <patternFill patternType="none"/>
    </fill>
    <fill>
      <patternFill patternType="gray125"/>
    </fill>
    <fill>
      <patternFill patternType="solid">
        <fgColor rgb="FFC6EFCE"/>
      </patternFill>
    </fill>
    <fill>
      <patternFill patternType="solid">
        <fgColor rgb="FFFFFF00"/>
        <bgColor rgb="FF000000"/>
      </patternFill>
    </fill>
  </fills>
  <borders count="3">
    <border>
      <left/>
      <right/>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s>
  <cellStyleXfs count="3">
    <xf numFmtId="0" fontId="0" fillId="0" borderId="0"/>
    <xf numFmtId="0" fontId="1" fillId="2" borderId="0" applyNumberFormat="0" applyBorder="0" applyAlignment="0" applyProtection="0"/>
    <xf numFmtId="0" fontId="3" fillId="0" borderId="0"/>
  </cellStyleXfs>
  <cellXfs count="24">
    <xf numFmtId="0" fontId="0" fillId="0" borderId="0" xfId="0"/>
    <xf numFmtId="0" fontId="2" fillId="0" borderId="0" xfId="0" applyFont="1"/>
    <xf numFmtId="0" fontId="4" fillId="0" borderId="0" xfId="1" applyFont="1" applyFill="1" applyAlignment="1"/>
    <xf numFmtId="0" fontId="5" fillId="0" borderId="0" xfId="0" applyFont="1"/>
    <xf numFmtId="0" fontId="4" fillId="0" borderId="0" xfId="0" applyFont="1"/>
    <xf numFmtId="0" fontId="6" fillId="0" borderId="0" xfId="0" applyFont="1"/>
    <xf numFmtId="0" fontId="7" fillId="0" borderId="0" xfId="0" applyFont="1"/>
    <xf numFmtId="0" fontId="4" fillId="0" borderId="0" xfId="0" applyFont="1" applyAlignment="1">
      <alignment horizontal="left"/>
    </xf>
    <xf numFmtId="49" fontId="4" fillId="0" borderId="0" xfId="0" applyNumberFormat="1" applyFont="1" applyAlignment="1">
      <alignment horizontal="left" vertical="center"/>
    </xf>
    <xf numFmtId="0" fontId="4" fillId="0" borderId="0" xfId="0" applyFont="1" applyAlignment="1">
      <alignment horizontal="left" vertical="center"/>
    </xf>
    <xf numFmtId="49" fontId="4" fillId="0" borderId="1" xfId="0" applyNumberFormat="1" applyFont="1" applyBorder="1" applyAlignment="1">
      <alignment horizontal="left" vertical="center"/>
    </xf>
    <xf numFmtId="0" fontId="4" fillId="0" borderId="2" xfId="0" applyFont="1" applyBorder="1"/>
    <xf numFmtId="49" fontId="4" fillId="0" borderId="0" xfId="2" applyNumberFormat="1" applyFont="1" applyAlignment="1">
      <alignment horizontal="left" vertical="center"/>
    </xf>
    <xf numFmtId="0" fontId="4" fillId="0" borderId="0" xfId="0" applyFont="1" applyAlignment="1">
      <alignment wrapText="1"/>
    </xf>
    <xf numFmtId="0" fontId="6" fillId="0" borderId="0" xfId="0" applyFont="1" applyAlignment="1">
      <alignment wrapText="1"/>
    </xf>
    <xf numFmtId="0" fontId="7" fillId="0" borderId="0" xfId="0" applyFont="1" applyAlignment="1">
      <alignment horizontal="left"/>
    </xf>
    <xf numFmtId="0" fontId="8" fillId="0" borderId="0" xfId="0" applyFont="1"/>
    <xf numFmtId="0" fontId="4" fillId="0" borderId="1" xfId="0" applyFont="1" applyBorder="1" applyAlignment="1">
      <alignment horizontal="left" vertical="center"/>
    </xf>
    <xf numFmtId="0" fontId="9" fillId="0" borderId="0" xfId="0" applyFont="1"/>
    <xf numFmtId="0" fontId="10" fillId="0" borderId="0" xfId="0" applyFont="1"/>
    <xf numFmtId="0" fontId="11" fillId="0" borderId="0" xfId="0" applyFont="1"/>
    <xf numFmtId="0" fontId="11" fillId="3" borderId="0" xfId="0" applyFont="1" applyFill="1"/>
    <xf numFmtId="0" fontId="12" fillId="3" borderId="0" xfId="0" applyFont="1" applyFill="1"/>
    <xf numFmtId="0" fontId="13" fillId="0" borderId="0" xfId="0" applyFont="1"/>
  </cellXfs>
  <cellStyles count="3">
    <cellStyle name="Good" xfId="1" builtinId="26"/>
    <cellStyle name="Normal" xfId="0" builtinId="0"/>
    <cellStyle name="Normal_Sheet1" xfId="2" xr:uid="{B17CB2FD-C356-4AA7-953F-A330A7C9E55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rah Smith" id="{0E49345E-E7EA-4BB6-8504-5949BAB4DACB}" userId="S::sarah.smith@london.gov.uk::c96be459-2640-4d80-a4d7-353eb3797054" providerId="AD"/>
  <person displayName="Francis Castro" id="{0AEF1667-8D73-4754-9311-DE80DCC1ADB7}" userId="S::francis.castro@london.gov.uk::36777f0e-b6b2-45d0-a4ac-92cd8ef767fe" providerId="AD"/>
</personList>
</file>

<file path=xl/theme/theme1.xml><?xml version="1.0" encoding="utf-8"?>
<a:theme xmlns:a="http://schemas.openxmlformats.org/drawingml/2006/main" name="GiGL">
  <a:themeElements>
    <a:clrScheme name="GiGL 2021">
      <a:dk1>
        <a:srgbClr val="25282A"/>
      </a:dk1>
      <a:lt1>
        <a:srgbClr val="FFA300"/>
      </a:lt1>
      <a:dk2>
        <a:srgbClr val="DA186A"/>
      </a:dk2>
      <a:lt2>
        <a:srgbClr val="0BB9AD"/>
      </a:lt2>
      <a:accent1>
        <a:srgbClr val="C7AD8F"/>
      </a:accent1>
      <a:accent2>
        <a:srgbClr val="EADFD4"/>
      </a:accent2>
      <a:accent3>
        <a:srgbClr val="FFFFFF"/>
      </a:accent3>
      <a:accent4>
        <a:srgbClr val="FFFFFF"/>
      </a:accent4>
      <a:accent5>
        <a:srgbClr val="FFFFFF"/>
      </a:accent5>
      <a:accent6>
        <a:srgbClr val="FFFFFF"/>
      </a:accent6>
      <a:hlink>
        <a:srgbClr val="0000FF"/>
      </a:hlink>
      <a:folHlink>
        <a:srgbClr val="800080"/>
      </a:folHlink>
    </a:clrScheme>
    <a:fontScheme name="GiGL">
      <a:majorFont>
        <a:latin typeface="Source Sans Pro"/>
        <a:ea typeface=""/>
        <a:cs typeface=""/>
      </a:majorFont>
      <a:minorFont>
        <a:latin typeface="Source Sans Pr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09" dT="2025-06-24T09:06:56.46" personId="{0E49345E-E7EA-4BB6-8504-5949BAB4DACB}" id="{9D8C0784-3A77-42EF-831F-ABCEF4A83F14}">
    <text>Could add harvest mouse</text>
  </threadedComment>
  <threadedComment ref="C509" dT="2025-06-24T10:26:04.63" personId="{0AEF1667-8D73-4754-9311-DE80DCC1ADB7}" id="{882DFA9D-33F3-4B2D-8E9E-0AC71F6C9B33}" parentId="{9D8C0784-3A77-42EF-831F-ABCEF4A83F14}">
    <text>suggestion from Derek Crawley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0777-6D3E-4636-B399-C82AE873282C}">
  <dimension ref="A1:G512"/>
  <sheetViews>
    <sheetView tabSelected="1" topLeftCell="A317" zoomScaleNormal="100" workbookViewId="0">
      <selection activeCell="C509" sqref="C509:C512"/>
    </sheetView>
  </sheetViews>
  <sheetFormatPr defaultColWidth="9.140625" defaultRowHeight="15" customHeight="1" x14ac:dyDescent="0.2"/>
  <cols>
    <col min="1" max="1" width="27.28515625" style="4" customWidth="1"/>
    <col min="2" max="2" width="30.5703125" style="4" customWidth="1"/>
    <col min="3" max="3" width="32.28515625" style="4" customWidth="1"/>
    <col min="4" max="4" width="42.140625" style="4" customWidth="1"/>
    <col min="5" max="5" width="31.42578125" style="4" customWidth="1"/>
    <col min="6" max="6" width="35" style="4" bestFit="1" customWidth="1"/>
    <col min="7" max="16384" width="9.140625" style="4"/>
  </cols>
  <sheetData>
    <row r="1" spans="1:6" ht="15" customHeight="1" x14ac:dyDescent="0.25">
      <c r="A1" s="3" t="s">
        <v>882</v>
      </c>
      <c r="B1" s="3" t="s">
        <v>879</v>
      </c>
      <c r="C1" s="3" t="s">
        <v>880</v>
      </c>
      <c r="D1" s="3" t="s">
        <v>881</v>
      </c>
      <c r="E1" s="3" t="s">
        <v>878</v>
      </c>
      <c r="F1" s="3" t="s">
        <v>877</v>
      </c>
    </row>
    <row r="2" spans="1:6" ht="15" customHeight="1" x14ac:dyDescent="0.2">
      <c r="A2" s="5" t="s">
        <v>632</v>
      </c>
      <c r="B2" s="5" t="s">
        <v>636</v>
      </c>
      <c r="C2" s="5" t="s">
        <v>637</v>
      </c>
      <c r="D2" s="5" t="s">
        <v>129</v>
      </c>
      <c r="E2" s="5" t="s">
        <v>635</v>
      </c>
      <c r="F2" s="4" t="s">
        <v>736</v>
      </c>
    </row>
    <row r="3" spans="1:6" ht="15" customHeight="1" x14ac:dyDescent="0.2">
      <c r="A3" s="5" t="s">
        <v>632</v>
      </c>
      <c r="B3" s="5" t="s">
        <v>633</v>
      </c>
      <c r="C3" s="5" t="s">
        <v>634</v>
      </c>
      <c r="D3" s="5" t="s">
        <v>62</v>
      </c>
      <c r="E3" s="5" t="s">
        <v>635</v>
      </c>
      <c r="F3" s="4" t="s">
        <v>737</v>
      </c>
    </row>
    <row r="4" spans="1:6" ht="15" customHeight="1" x14ac:dyDescent="0.2">
      <c r="A4" s="4" t="s">
        <v>0</v>
      </c>
      <c r="B4" s="4" t="s">
        <v>23</v>
      </c>
      <c r="C4" s="4" t="s">
        <v>24</v>
      </c>
      <c r="D4" s="4" t="s">
        <v>62</v>
      </c>
      <c r="E4" s="4" t="s">
        <v>744</v>
      </c>
      <c r="F4" s="4" t="s">
        <v>745</v>
      </c>
    </row>
    <row r="5" spans="1:6" ht="15" customHeight="1" x14ac:dyDescent="0.2">
      <c r="A5" s="4" t="s">
        <v>0</v>
      </c>
      <c r="B5" s="4" t="s">
        <v>15</v>
      </c>
      <c r="C5" s="4" t="s">
        <v>16</v>
      </c>
      <c r="D5" s="4" t="s">
        <v>129</v>
      </c>
      <c r="E5" s="6" t="s">
        <v>742</v>
      </c>
      <c r="F5" s="4" t="s">
        <v>746</v>
      </c>
    </row>
    <row r="6" spans="1:6" ht="15" customHeight="1" x14ac:dyDescent="0.2">
      <c r="A6" s="4" t="s">
        <v>0</v>
      </c>
      <c r="B6" s="4" t="s">
        <v>13</v>
      </c>
      <c r="C6" s="4" t="s">
        <v>14</v>
      </c>
      <c r="D6" s="4" t="s">
        <v>62</v>
      </c>
      <c r="E6" s="6" t="s">
        <v>749</v>
      </c>
      <c r="F6" s="4" t="s">
        <v>747</v>
      </c>
    </row>
    <row r="7" spans="1:6" ht="15" customHeight="1" x14ac:dyDescent="0.2">
      <c r="A7" s="4" t="s">
        <v>0</v>
      </c>
      <c r="B7" s="4" t="s">
        <v>3</v>
      </c>
      <c r="C7" s="4" t="s">
        <v>4</v>
      </c>
      <c r="D7" s="4" t="s">
        <v>62</v>
      </c>
      <c r="E7" s="6" t="s">
        <v>758</v>
      </c>
      <c r="F7" s="4" t="s">
        <v>748</v>
      </c>
    </row>
    <row r="8" spans="1:6" ht="15" customHeight="1" x14ac:dyDescent="0.2">
      <c r="A8" s="4" t="s">
        <v>0</v>
      </c>
      <c r="B8" s="4" t="s">
        <v>7</v>
      </c>
      <c r="C8" s="4" t="s">
        <v>8</v>
      </c>
      <c r="D8" s="4" t="s">
        <v>62</v>
      </c>
      <c r="E8" s="4" t="s">
        <v>759</v>
      </c>
      <c r="F8" s="4" t="s">
        <v>687</v>
      </c>
    </row>
    <row r="9" spans="1:6" ht="15" customHeight="1" x14ac:dyDescent="0.2">
      <c r="A9" s="4" t="s">
        <v>0</v>
      </c>
      <c r="B9" s="4" t="s">
        <v>19</v>
      </c>
      <c r="C9" s="4" t="s">
        <v>20</v>
      </c>
      <c r="D9" s="4" t="s">
        <v>62</v>
      </c>
      <c r="E9" s="6" t="s">
        <v>756</v>
      </c>
      <c r="F9" s="4" t="s">
        <v>751</v>
      </c>
    </row>
    <row r="10" spans="1:6" ht="15" customHeight="1" x14ac:dyDescent="0.2">
      <c r="A10" s="4" t="s">
        <v>0</v>
      </c>
      <c r="B10" s="4" t="s">
        <v>29</v>
      </c>
      <c r="C10" s="4" t="s">
        <v>30</v>
      </c>
      <c r="D10" s="4" t="s">
        <v>129</v>
      </c>
      <c r="E10" s="6" t="s">
        <v>749</v>
      </c>
      <c r="F10" s="4" t="s">
        <v>752</v>
      </c>
    </row>
    <row r="11" spans="1:6" ht="15" customHeight="1" x14ac:dyDescent="0.2">
      <c r="A11" s="4" t="s">
        <v>0</v>
      </c>
      <c r="B11" s="4" t="s">
        <v>54</v>
      </c>
      <c r="C11" s="4" t="s">
        <v>55</v>
      </c>
      <c r="D11" s="4" t="s">
        <v>62</v>
      </c>
      <c r="E11" s="6" t="s">
        <v>757</v>
      </c>
      <c r="F11" s="4" t="s">
        <v>753</v>
      </c>
    </row>
    <row r="12" spans="1:6" ht="15" customHeight="1" x14ac:dyDescent="0.2">
      <c r="A12" s="4" t="s">
        <v>0</v>
      </c>
      <c r="B12" s="4" t="s">
        <v>56</v>
      </c>
      <c r="C12" s="4" t="s">
        <v>57</v>
      </c>
      <c r="D12" s="4" t="s">
        <v>62</v>
      </c>
      <c r="E12" s="6" t="s">
        <v>757</v>
      </c>
      <c r="F12" s="4" t="s">
        <v>753</v>
      </c>
    </row>
    <row r="13" spans="1:6" ht="15" customHeight="1" x14ac:dyDescent="0.2">
      <c r="A13" s="4" t="s">
        <v>0</v>
      </c>
      <c r="B13" s="4" t="s">
        <v>58</v>
      </c>
      <c r="C13" s="4" t="s">
        <v>59</v>
      </c>
      <c r="D13" s="4" t="s">
        <v>129</v>
      </c>
      <c r="E13" s="6" t="s">
        <v>623</v>
      </c>
      <c r="F13" s="4" t="s">
        <v>754</v>
      </c>
    </row>
    <row r="14" spans="1:6" ht="15" customHeight="1" x14ac:dyDescent="0.2">
      <c r="A14" s="4" t="s">
        <v>0</v>
      </c>
      <c r="B14" s="4" t="s">
        <v>17</v>
      </c>
      <c r="C14" s="4" t="s">
        <v>18</v>
      </c>
      <c r="D14" s="4" t="s">
        <v>129</v>
      </c>
      <c r="E14" s="6" t="s">
        <v>749</v>
      </c>
      <c r="F14" s="4" t="s">
        <v>755</v>
      </c>
    </row>
    <row r="15" spans="1:6" ht="15" customHeight="1" x14ac:dyDescent="0.2">
      <c r="A15" s="4" t="s">
        <v>0</v>
      </c>
      <c r="B15" s="4" t="s">
        <v>27</v>
      </c>
      <c r="C15" s="4" t="s">
        <v>28</v>
      </c>
      <c r="D15" s="4" t="s">
        <v>129</v>
      </c>
    </row>
    <row r="16" spans="1:6" ht="15" customHeight="1" x14ac:dyDescent="0.2">
      <c r="A16" s="4" t="s">
        <v>0</v>
      </c>
      <c r="B16" s="4" t="s">
        <v>9</v>
      </c>
      <c r="C16" s="4" t="s">
        <v>10</v>
      </c>
      <c r="D16" s="4" t="s">
        <v>62</v>
      </c>
      <c r="E16" s="4" t="s">
        <v>758</v>
      </c>
      <c r="F16" s="4" t="s">
        <v>748</v>
      </c>
    </row>
    <row r="17" spans="1:6" ht="15" customHeight="1" x14ac:dyDescent="0.2">
      <c r="A17" s="4" t="s">
        <v>0</v>
      </c>
      <c r="B17" s="4" t="s">
        <v>52</v>
      </c>
      <c r="C17" s="4" t="s">
        <v>53</v>
      </c>
      <c r="D17" s="4" t="s">
        <v>62</v>
      </c>
      <c r="E17" s="6" t="s">
        <v>757</v>
      </c>
      <c r="F17" s="4" t="s">
        <v>753</v>
      </c>
    </row>
    <row r="18" spans="1:6" ht="15" customHeight="1" x14ac:dyDescent="0.2">
      <c r="A18" s="4" t="s">
        <v>0</v>
      </c>
      <c r="B18" s="4" t="s">
        <v>31</v>
      </c>
      <c r="C18" s="4" t="s">
        <v>32</v>
      </c>
      <c r="D18" s="4" t="s">
        <v>62</v>
      </c>
      <c r="E18" s="6" t="s">
        <v>623</v>
      </c>
      <c r="F18" s="4" t="s">
        <v>737</v>
      </c>
    </row>
    <row r="19" spans="1:6" ht="15" customHeight="1" x14ac:dyDescent="0.2">
      <c r="A19" s="4" t="s">
        <v>0</v>
      </c>
      <c r="B19" s="4" t="s">
        <v>42</v>
      </c>
      <c r="C19" s="4" t="s">
        <v>43</v>
      </c>
      <c r="D19" s="4" t="s">
        <v>62</v>
      </c>
      <c r="E19" s="6" t="s">
        <v>772</v>
      </c>
      <c r="F19" s="4" t="s">
        <v>760</v>
      </c>
    </row>
    <row r="20" spans="1:6" ht="15" customHeight="1" x14ac:dyDescent="0.2">
      <c r="A20" s="4" t="s">
        <v>0</v>
      </c>
      <c r="B20" s="4" t="s">
        <v>50</v>
      </c>
      <c r="C20" s="4" t="s">
        <v>51</v>
      </c>
      <c r="D20" s="4" t="s">
        <v>62</v>
      </c>
      <c r="E20" s="6" t="s">
        <v>742</v>
      </c>
      <c r="F20" s="4" t="s">
        <v>694</v>
      </c>
    </row>
    <row r="21" spans="1:6" ht="15" customHeight="1" x14ac:dyDescent="0.2">
      <c r="A21" s="4" t="s">
        <v>0</v>
      </c>
      <c r="B21" s="4" t="s">
        <v>48</v>
      </c>
      <c r="C21" s="4" t="s">
        <v>49</v>
      </c>
      <c r="D21" s="4" t="s">
        <v>62</v>
      </c>
      <c r="E21" s="6" t="s">
        <v>757</v>
      </c>
      <c r="F21" s="4" t="s">
        <v>761</v>
      </c>
    </row>
    <row r="22" spans="1:6" ht="15" customHeight="1" x14ac:dyDescent="0.2">
      <c r="A22" s="4" t="s">
        <v>0</v>
      </c>
      <c r="B22" s="4" t="s">
        <v>21</v>
      </c>
      <c r="C22" s="4" t="s">
        <v>22</v>
      </c>
      <c r="D22" s="4" t="s">
        <v>129</v>
      </c>
      <c r="E22" s="6" t="s">
        <v>623</v>
      </c>
      <c r="F22" s="4" t="s">
        <v>737</v>
      </c>
    </row>
    <row r="23" spans="1:6" ht="15" customHeight="1" x14ac:dyDescent="0.2">
      <c r="A23" s="4" t="s">
        <v>0</v>
      </c>
      <c r="B23" s="4" t="s">
        <v>46</v>
      </c>
      <c r="C23" s="4" t="s">
        <v>47</v>
      </c>
      <c r="D23" s="4" t="s">
        <v>62</v>
      </c>
      <c r="E23" s="6" t="s">
        <v>749</v>
      </c>
      <c r="F23" s="4" t="s">
        <v>762</v>
      </c>
    </row>
    <row r="24" spans="1:6" ht="15" customHeight="1" x14ac:dyDescent="0.2">
      <c r="A24" s="4" t="s">
        <v>0</v>
      </c>
      <c r="B24" s="4" t="s">
        <v>44</v>
      </c>
      <c r="C24" s="4" t="s">
        <v>45</v>
      </c>
      <c r="D24" s="4" t="s">
        <v>62</v>
      </c>
      <c r="E24" s="6" t="s">
        <v>749</v>
      </c>
    </row>
    <row r="25" spans="1:6" ht="15" customHeight="1" x14ac:dyDescent="0.2">
      <c r="A25" s="4" t="s">
        <v>0</v>
      </c>
      <c r="B25" s="4" t="s">
        <v>25</v>
      </c>
      <c r="C25" s="4" t="s">
        <v>26</v>
      </c>
      <c r="D25" s="4" t="s">
        <v>129</v>
      </c>
      <c r="E25" s="6" t="s">
        <v>750</v>
      </c>
      <c r="F25" s="4" t="s">
        <v>763</v>
      </c>
    </row>
    <row r="26" spans="1:6" ht="15" customHeight="1" x14ac:dyDescent="0.2">
      <c r="A26" s="4" t="s">
        <v>0</v>
      </c>
      <c r="B26" s="4" t="s">
        <v>11</v>
      </c>
      <c r="C26" s="4" t="s">
        <v>12</v>
      </c>
      <c r="D26" s="4" t="s">
        <v>129</v>
      </c>
      <c r="E26" s="6" t="s">
        <v>773</v>
      </c>
      <c r="F26" s="4" t="s">
        <v>687</v>
      </c>
    </row>
    <row r="27" spans="1:6" ht="15" customHeight="1" x14ac:dyDescent="0.2">
      <c r="A27" s="4" t="s">
        <v>0</v>
      </c>
      <c r="B27" s="4" t="s">
        <v>36</v>
      </c>
      <c r="C27" s="4" t="s">
        <v>37</v>
      </c>
      <c r="D27" s="4" t="s">
        <v>62</v>
      </c>
      <c r="E27" s="4" t="s">
        <v>757</v>
      </c>
      <c r="F27" s="4" t="s">
        <v>764</v>
      </c>
    </row>
    <row r="28" spans="1:6" ht="15" customHeight="1" x14ac:dyDescent="0.2">
      <c r="A28" s="4" t="s">
        <v>0</v>
      </c>
      <c r="B28" s="4" t="s">
        <v>36</v>
      </c>
      <c r="C28" s="4" t="s">
        <v>37</v>
      </c>
      <c r="D28" s="4" t="s">
        <v>62</v>
      </c>
      <c r="E28" s="4" t="s">
        <v>774</v>
      </c>
      <c r="F28" s="4" t="s">
        <v>737</v>
      </c>
    </row>
    <row r="29" spans="1:6" ht="15" customHeight="1" x14ac:dyDescent="0.2">
      <c r="A29" s="4" t="s">
        <v>0</v>
      </c>
      <c r="B29" s="4" t="s">
        <v>33</v>
      </c>
      <c r="C29" s="4" t="s">
        <v>34</v>
      </c>
      <c r="D29" s="4" t="s">
        <v>62</v>
      </c>
      <c r="E29" s="6" t="s">
        <v>772</v>
      </c>
      <c r="F29" s="4" t="s">
        <v>765</v>
      </c>
    </row>
    <row r="30" spans="1:6" ht="15" customHeight="1" x14ac:dyDescent="0.2">
      <c r="A30" s="4" t="s">
        <v>0</v>
      </c>
      <c r="B30" s="4" t="s">
        <v>912</v>
      </c>
      <c r="C30" s="4" t="s">
        <v>35</v>
      </c>
      <c r="D30" s="4" t="s">
        <v>62</v>
      </c>
      <c r="E30" s="6" t="s">
        <v>757</v>
      </c>
      <c r="F30" s="4">
        <v>25</v>
      </c>
    </row>
    <row r="31" spans="1:6" ht="15" customHeight="1" x14ac:dyDescent="0.2">
      <c r="A31" s="4" t="s">
        <v>0</v>
      </c>
      <c r="B31" s="4" t="s">
        <v>912</v>
      </c>
      <c r="C31" s="4" t="s">
        <v>35</v>
      </c>
      <c r="D31" s="4" t="s">
        <v>62</v>
      </c>
      <c r="E31" s="6" t="s">
        <v>623</v>
      </c>
      <c r="F31" s="4" t="s">
        <v>766</v>
      </c>
    </row>
    <row r="32" spans="1:6" ht="15" customHeight="1" x14ac:dyDescent="0.2">
      <c r="A32" s="4" t="s">
        <v>0</v>
      </c>
      <c r="B32" s="4" t="s">
        <v>912</v>
      </c>
      <c r="C32" s="4" t="s">
        <v>35</v>
      </c>
      <c r="D32" s="4" t="s">
        <v>62</v>
      </c>
      <c r="E32" s="6" t="s">
        <v>772</v>
      </c>
      <c r="F32" s="4" t="s">
        <v>765</v>
      </c>
    </row>
    <row r="33" spans="1:6" ht="15" customHeight="1" x14ac:dyDescent="0.2">
      <c r="A33" s="4" t="s">
        <v>0</v>
      </c>
      <c r="B33" s="4" t="s">
        <v>1</v>
      </c>
      <c r="C33" s="4" t="s">
        <v>2</v>
      </c>
      <c r="D33" s="4" t="s">
        <v>62</v>
      </c>
      <c r="E33" s="6" t="s">
        <v>750</v>
      </c>
    </row>
    <row r="34" spans="1:6" ht="15" customHeight="1" x14ac:dyDescent="0.2">
      <c r="A34" s="4" t="s">
        <v>0</v>
      </c>
      <c r="B34" s="4" t="s">
        <v>38</v>
      </c>
      <c r="C34" s="4" t="s">
        <v>39</v>
      </c>
      <c r="D34" s="4" t="s">
        <v>62</v>
      </c>
      <c r="E34" s="6" t="s">
        <v>756</v>
      </c>
      <c r="F34" s="4" t="s">
        <v>767</v>
      </c>
    </row>
    <row r="35" spans="1:6" ht="15" customHeight="1" x14ac:dyDescent="0.2">
      <c r="A35" s="4" t="s">
        <v>0</v>
      </c>
      <c r="B35" s="4" t="s">
        <v>38</v>
      </c>
      <c r="C35" s="4" t="s">
        <v>39</v>
      </c>
      <c r="D35" s="4" t="s">
        <v>62</v>
      </c>
      <c r="E35" s="6" t="s">
        <v>749</v>
      </c>
      <c r="F35" s="4" t="s">
        <v>768</v>
      </c>
    </row>
    <row r="36" spans="1:6" ht="15" customHeight="1" x14ac:dyDescent="0.2">
      <c r="A36" s="4" t="s">
        <v>0</v>
      </c>
      <c r="B36" s="4" t="s">
        <v>40</v>
      </c>
      <c r="C36" s="4" t="s">
        <v>41</v>
      </c>
      <c r="D36" s="4" t="s">
        <v>62</v>
      </c>
      <c r="E36" s="6" t="s">
        <v>775</v>
      </c>
      <c r="F36" s="6" t="s">
        <v>769</v>
      </c>
    </row>
    <row r="37" spans="1:6" ht="15" customHeight="1" x14ac:dyDescent="0.2">
      <c r="A37" s="4" t="s">
        <v>0</v>
      </c>
      <c r="B37" s="4" t="s">
        <v>40</v>
      </c>
      <c r="C37" s="4" t="s">
        <v>41</v>
      </c>
      <c r="D37" s="4" t="s">
        <v>62</v>
      </c>
      <c r="E37" s="6" t="s">
        <v>756</v>
      </c>
      <c r="F37" s="4" t="s">
        <v>767</v>
      </c>
    </row>
    <row r="38" spans="1:6" ht="15" customHeight="1" x14ac:dyDescent="0.2">
      <c r="A38" s="4" t="s">
        <v>0</v>
      </c>
      <c r="B38" s="4" t="s">
        <v>40</v>
      </c>
      <c r="C38" s="4" t="s">
        <v>41</v>
      </c>
      <c r="D38" s="4" t="s">
        <v>62</v>
      </c>
      <c r="E38" s="6" t="s">
        <v>772</v>
      </c>
      <c r="F38" s="4" t="s">
        <v>770</v>
      </c>
    </row>
    <row r="39" spans="1:6" ht="15" customHeight="1" x14ac:dyDescent="0.2">
      <c r="A39" s="4" t="s">
        <v>0</v>
      </c>
      <c r="B39" s="4" t="s">
        <v>5</v>
      </c>
      <c r="C39" s="4" t="s">
        <v>6</v>
      </c>
      <c r="D39" s="4" t="s">
        <v>62</v>
      </c>
      <c r="E39" s="4" t="s">
        <v>757</v>
      </c>
      <c r="F39" s="4" t="s">
        <v>771</v>
      </c>
    </row>
    <row r="40" spans="1:6" ht="15" customHeight="1" x14ac:dyDescent="0.2">
      <c r="A40" s="4" t="s">
        <v>557</v>
      </c>
      <c r="B40" s="4" t="s">
        <v>541</v>
      </c>
      <c r="C40" s="4" t="s">
        <v>540</v>
      </c>
      <c r="D40" s="4" t="s">
        <v>62</v>
      </c>
      <c r="E40" s="6" t="s">
        <v>742</v>
      </c>
      <c r="F40" s="4" t="s">
        <v>694</v>
      </c>
    </row>
    <row r="41" spans="1:6" ht="15" customHeight="1" x14ac:dyDescent="0.2">
      <c r="A41" s="4" t="s">
        <v>557</v>
      </c>
      <c r="B41" s="4" t="s">
        <v>891</v>
      </c>
      <c r="C41" s="4" t="s">
        <v>892</v>
      </c>
      <c r="D41" s="4" t="s">
        <v>62</v>
      </c>
      <c r="E41" s="6" t="s">
        <v>742</v>
      </c>
      <c r="F41" s="4">
        <v>33</v>
      </c>
    </row>
    <row r="42" spans="1:6" ht="15" customHeight="1" x14ac:dyDescent="0.2">
      <c r="A42" s="4" t="s">
        <v>557</v>
      </c>
      <c r="B42" s="4" t="s">
        <v>893</v>
      </c>
      <c r="C42" s="4" t="s">
        <v>894</v>
      </c>
      <c r="D42" s="4" t="s">
        <v>62</v>
      </c>
      <c r="E42" s="6" t="s">
        <v>742</v>
      </c>
      <c r="F42" s="4">
        <v>33</v>
      </c>
    </row>
    <row r="43" spans="1:6" ht="15" customHeight="1" x14ac:dyDescent="0.2">
      <c r="A43" s="4" t="s">
        <v>557</v>
      </c>
      <c r="B43" s="4" t="s">
        <v>550</v>
      </c>
      <c r="C43" s="4" t="s">
        <v>551</v>
      </c>
      <c r="D43" s="4" t="s">
        <v>62</v>
      </c>
      <c r="E43" s="6" t="s">
        <v>742</v>
      </c>
      <c r="F43" s="4" t="s">
        <v>694</v>
      </c>
    </row>
    <row r="44" spans="1:6" ht="15" customHeight="1" x14ac:dyDescent="0.2">
      <c r="A44" s="4" t="s">
        <v>557</v>
      </c>
      <c r="B44" s="4" t="s">
        <v>558</v>
      </c>
      <c r="C44" s="4" t="s">
        <v>559</v>
      </c>
      <c r="D44" s="4" t="s">
        <v>62</v>
      </c>
      <c r="E44" s="6" t="s">
        <v>742</v>
      </c>
      <c r="F44" s="4" t="s">
        <v>694</v>
      </c>
    </row>
    <row r="45" spans="1:6" ht="15" customHeight="1" x14ac:dyDescent="0.2">
      <c r="A45" s="4" t="s">
        <v>557</v>
      </c>
      <c r="B45" s="4" t="s">
        <v>560</v>
      </c>
      <c r="C45" s="4" t="s">
        <v>561</v>
      </c>
      <c r="D45" s="4" t="s">
        <v>62</v>
      </c>
      <c r="E45" s="6" t="s">
        <v>742</v>
      </c>
      <c r="F45" s="4" t="s">
        <v>694</v>
      </c>
    </row>
    <row r="46" spans="1:6" ht="15" customHeight="1" x14ac:dyDescent="0.2">
      <c r="A46" s="4" t="s">
        <v>557</v>
      </c>
      <c r="B46" s="4" t="s">
        <v>562</v>
      </c>
      <c r="C46" s="4" t="s">
        <v>563</v>
      </c>
      <c r="D46" s="4" t="s">
        <v>62</v>
      </c>
      <c r="E46" s="6" t="s">
        <v>742</v>
      </c>
      <c r="F46" s="4" t="s">
        <v>694</v>
      </c>
    </row>
    <row r="47" spans="1:6" ht="15" customHeight="1" x14ac:dyDescent="0.2">
      <c r="A47" s="4" t="s">
        <v>564</v>
      </c>
      <c r="B47" s="4" t="s">
        <v>538</v>
      </c>
      <c r="C47" s="4" t="s">
        <v>539</v>
      </c>
      <c r="D47" s="4" t="s">
        <v>62</v>
      </c>
      <c r="E47" s="6" t="s">
        <v>742</v>
      </c>
      <c r="F47" s="4" t="s">
        <v>694</v>
      </c>
    </row>
    <row r="48" spans="1:6" ht="15" customHeight="1" x14ac:dyDescent="0.2">
      <c r="A48" s="4" t="s">
        <v>564</v>
      </c>
      <c r="B48" s="4" t="s">
        <v>547</v>
      </c>
      <c r="C48" s="4" t="s">
        <v>546</v>
      </c>
      <c r="D48" s="4" t="s">
        <v>62</v>
      </c>
      <c r="E48" s="6" t="s">
        <v>742</v>
      </c>
      <c r="F48" s="4" t="s">
        <v>694</v>
      </c>
    </row>
    <row r="49" spans="1:6" ht="15" customHeight="1" x14ac:dyDescent="0.2">
      <c r="A49" s="4" t="s">
        <v>519</v>
      </c>
      <c r="B49" s="8" t="s">
        <v>404</v>
      </c>
      <c r="D49" s="9" t="s">
        <v>62</v>
      </c>
      <c r="E49" s="9" t="s">
        <v>503</v>
      </c>
      <c r="F49" s="4" t="s">
        <v>811</v>
      </c>
    </row>
    <row r="50" spans="1:6" ht="15" customHeight="1" x14ac:dyDescent="0.2">
      <c r="A50" s="4" t="s">
        <v>519</v>
      </c>
      <c r="B50" s="8" t="s">
        <v>478</v>
      </c>
      <c r="D50" s="9" t="s">
        <v>62</v>
      </c>
      <c r="E50" s="9" t="s">
        <v>232</v>
      </c>
      <c r="F50" s="4" t="s">
        <v>777</v>
      </c>
    </row>
    <row r="51" spans="1:6" ht="15" customHeight="1" x14ac:dyDescent="0.2">
      <c r="A51" s="4" t="s">
        <v>519</v>
      </c>
      <c r="B51" s="9" t="s">
        <v>479</v>
      </c>
      <c r="D51" s="9" t="s">
        <v>62</v>
      </c>
      <c r="E51" s="9" t="s">
        <v>232</v>
      </c>
      <c r="F51" s="4" t="s">
        <v>777</v>
      </c>
    </row>
    <row r="52" spans="1:6" ht="15" customHeight="1" x14ac:dyDescent="0.2">
      <c r="A52" s="4" t="s">
        <v>519</v>
      </c>
      <c r="B52" s="8" t="s">
        <v>480</v>
      </c>
      <c r="D52" s="9" t="s">
        <v>117</v>
      </c>
      <c r="E52" s="9" t="s">
        <v>504</v>
      </c>
      <c r="F52" s="4">
        <v>34</v>
      </c>
    </row>
    <row r="53" spans="1:6" ht="15" customHeight="1" x14ac:dyDescent="0.2">
      <c r="A53" s="4" t="s">
        <v>519</v>
      </c>
      <c r="B53" s="8" t="s">
        <v>282</v>
      </c>
      <c r="D53" s="9" t="s">
        <v>129</v>
      </c>
      <c r="E53" s="9" t="s">
        <v>507</v>
      </c>
      <c r="F53" s="4" t="s">
        <v>812</v>
      </c>
    </row>
    <row r="54" spans="1:6" ht="15" customHeight="1" x14ac:dyDescent="0.2">
      <c r="A54" s="4" t="s">
        <v>519</v>
      </c>
      <c r="B54" s="8" t="s">
        <v>431</v>
      </c>
      <c r="D54" s="9" t="s">
        <v>62</v>
      </c>
      <c r="E54" s="9" t="s">
        <v>502</v>
      </c>
      <c r="F54" s="4" t="s">
        <v>777</v>
      </c>
    </row>
    <row r="55" spans="1:6" ht="15" customHeight="1" x14ac:dyDescent="0.2">
      <c r="A55" s="4" t="s">
        <v>519</v>
      </c>
      <c r="B55" s="8" t="s">
        <v>381</v>
      </c>
      <c r="D55" s="9" t="s">
        <v>62</v>
      </c>
      <c r="E55" s="9" t="s">
        <v>503</v>
      </c>
      <c r="F55" s="4" t="s">
        <v>811</v>
      </c>
    </row>
    <row r="56" spans="1:6" ht="15" customHeight="1" x14ac:dyDescent="0.2">
      <c r="A56" s="4" t="s">
        <v>519</v>
      </c>
      <c r="B56" s="8" t="s">
        <v>382</v>
      </c>
      <c r="D56" s="9" t="s">
        <v>62</v>
      </c>
      <c r="E56" s="9" t="s">
        <v>503</v>
      </c>
      <c r="F56" s="4" t="s">
        <v>811</v>
      </c>
    </row>
    <row r="57" spans="1:6" ht="15" customHeight="1" x14ac:dyDescent="0.2">
      <c r="A57" s="4" t="s">
        <v>519</v>
      </c>
      <c r="B57" s="8" t="s">
        <v>481</v>
      </c>
      <c r="D57" s="9" t="s">
        <v>62</v>
      </c>
      <c r="E57" s="9" t="s">
        <v>503</v>
      </c>
      <c r="F57" s="4" t="s">
        <v>811</v>
      </c>
    </row>
    <row r="58" spans="1:6" ht="15" customHeight="1" x14ac:dyDescent="0.2">
      <c r="A58" s="4" t="s">
        <v>519</v>
      </c>
      <c r="B58" s="8" t="s">
        <v>284</v>
      </c>
      <c r="D58" s="9" t="s">
        <v>62</v>
      </c>
      <c r="E58" s="9" t="s">
        <v>502</v>
      </c>
      <c r="F58" s="4" t="s">
        <v>777</v>
      </c>
    </row>
    <row r="59" spans="1:6" ht="15" customHeight="1" x14ac:dyDescent="0.2">
      <c r="A59" s="4" t="s">
        <v>519</v>
      </c>
      <c r="B59" s="8" t="s">
        <v>383</v>
      </c>
      <c r="D59" s="9" t="s">
        <v>62</v>
      </c>
      <c r="E59" s="9" t="s">
        <v>512</v>
      </c>
      <c r="F59" s="4" t="s">
        <v>812</v>
      </c>
    </row>
    <row r="60" spans="1:6" ht="15" customHeight="1" x14ac:dyDescent="0.2">
      <c r="A60" s="4" t="s">
        <v>519</v>
      </c>
      <c r="B60" s="8" t="s">
        <v>339</v>
      </c>
      <c r="D60" s="9" t="s">
        <v>62</v>
      </c>
      <c r="E60" s="9" t="s">
        <v>502</v>
      </c>
      <c r="F60" s="4" t="s">
        <v>777</v>
      </c>
    </row>
    <row r="61" spans="1:6" ht="15" customHeight="1" x14ac:dyDescent="0.2">
      <c r="A61" s="4" t="s">
        <v>519</v>
      </c>
      <c r="B61" s="8" t="s">
        <v>248</v>
      </c>
      <c r="D61" s="9" t="s">
        <v>62</v>
      </c>
      <c r="E61" s="9" t="s">
        <v>502</v>
      </c>
      <c r="F61" s="4" t="s">
        <v>777</v>
      </c>
    </row>
    <row r="62" spans="1:6" ht="15" customHeight="1" x14ac:dyDescent="0.2">
      <c r="A62" s="4" t="s">
        <v>519</v>
      </c>
      <c r="B62" s="8" t="s">
        <v>314</v>
      </c>
      <c r="D62" s="9" t="s">
        <v>62</v>
      </c>
      <c r="E62" s="9" t="s">
        <v>512</v>
      </c>
      <c r="F62" s="4" t="s">
        <v>812</v>
      </c>
    </row>
    <row r="63" spans="1:6" ht="15" customHeight="1" x14ac:dyDescent="0.2">
      <c r="A63" s="4" t="s">
        <v>519</v>
      </c>
      <c r="B63" s="8" t="s">
        <v>315</v>
      </c>
      <c r="D63" s="9" t="s">
        <v>62</v>
      </c>
      <c r="E63" s="9" t="s">
        <v>512</v>
      </c>
      <c r="F63" s="4" t="s">
        <v>812</v>
      </c>
    </row>
    <row r="64" spans="1:6" ht="15" customHeight="1" x14ac:dyDescent="0.2">
      <c r="A64" s="4" t="s">
        <v>519</v>
      </c>
      <c r="B64" s="8" t="s">
        <v>316</v>
      </c>
      <c r="D64" s="9" t="s">
        <v>62</v>
      </c>
      <c r="E64" s="9" t="s">
        <v>512</v>
      </c>
      <c r="F64" s="4" t="s">
        <v>812</v>
      </c>
    </row>
    <row r="65" spans="1:6" ht="15" customHeight="1" x14ac:dyDescent="0.2">
      <c r="A65" s="4" t="s">
        <v>519</v>
      </c>
      <c r="B65" s="8" t="s">
        <v>418</v>
      </c>
      <c r="D65" s="9" t="s">
        <v>62</v>
      </c>
      <c r="E65" s="9" t="s">
        <v>511</v>
      </c>
      <c r="F65" s="4">
        <v>34</v>
      </c>
    </row>
    <row r="66" spans="1:6" ht="15" customHeight="1" x14ac:dyDescent="0.2">
      <c r="A66" s="4" t="s">
        <v>519</v>
      </c>
      <c r="B66" s="8" t="s">
        <v>317</v>
      </c>
      <c r="D66" s="9" t="s">
        <v>62</v>
      </c>
      <c r="E66" s="9" t="s">
        <v>509</v>
      </c>
      <c r="F66" s="4" t="s">
        <v>813</v>
      </c>
    </row>
    <row r="67" spans="1:6" ht="15" customHeight="1" x14ac:dyDescent="0.2">
      <c r="A67" s="4" t="s">
        <v>519</v>
      </c>
      <c r="B67" s="8" t="s">
        <v>482</v>
      </c>
      <c r="D67" s="9" t="s">
        <v>62</v>
      </c>
      <c r="E67" s="9" t="s">
        <v>502</v>
      </c>
      <c r="F67" s="4" t="s">
        <v>777</v>
      </c>
    </row>
    <row r="68" spans="1:6" ht="15" customHeight="1" x14ac:dyDescent="0.2">
      <c r="A68" s="4" t="s">
        <v>519</v>
      </c>
      <c r="B68" s="8" t="s">
        <v>483</v>
      </c>
      <c r="D68" s="9" t="s">
        <v>62</v>
      </c>
      <c r="E68" s="9" t="s">
        <v>503</v>
      </c>
      <c r="F68" s="4" t="s">
        <v>811</v>
      </c>
    </row>
    <row r="69" spans="1:6" ht="15" customHeight="1" x14ac:dyDescent="0.2">
      <c r="A69" s="4" t="s">
        <v>519</v>
      </c>
      <c r="B69" s="8" t="s">
        <v>484</v>
      </c>
      <c r="D69" s="9" t="s">
        <v>62</v>
      </c>
      <c r="E69" s="9" t="s">
        <v>503</v>
      </c>
      <c r="F69" s="4" t="s">
        <v>811</v>
      </c>
    </row>
    <row r="70" spans="1:6" ht="15" customHeight="1" x14ac:dyDescent="0.2">
      <c r="A70" s="4" t="s">
        <v>519</v>
      </c>
      <c r="B70" s="8" t="s">
        <v>347</v>
      </c>
      <c r="D70" s="9" t="s">
        <v>62</v>
      </c>
      <c r="E70" s="9" t="s">
        <v>503</v>
      </c>
      <c r="F70" s="4" t="s">
        <v>811</v>
      </c>
    </row>
    <row r="71" spans="1:6" ht="15" customHeight="1" x14ac:dyDescent="0.2">
      <c r="A71" s="4" t="s">
        <v>519</v>
      </c>
      <c r="B71" s="8" t="s">
        <v>405</v>
      </c>
      <c r="D71" s="9" t="s">
        <v>62</v>
      </c>
      <c r="E71" s="9" t="s">
        <v>507</v>
      </c>
      <c r="F71" s="4" t="s">
        <v>812</v>
      </c>
    </row>
    <row r="72" spans="1:6" ht="15" customHeight="1" x14ac:dyDescent="0.2">
      <c r="A72" s="4" t="s">
        <v>519</v>
      </c>
      <c r="B72" s="8" t="s">
        <v>485</v>
      </c>
      <c r="D72" s="9" t="s">
        <v>62</v>
      </c>
      <c r="E72" s="9" t="s">
        <v>511</v>
      </c>
      <c r="F72" s="4">
        <v>34</v>
      </c>
    </row>
    <row r="73" spans="1:6" ht="15" customHeight="1" x14ac:dyDescent="0.2">
      <c r="A73" s="4" t="s">
        <v>519</v>
      </c>
      <c r="B73" s="8" t="s">
        <v>329</v>
      </c>
      <c r="D73" s="9" t="s">
        <v>62</v>
      </c>
      <c r="E73" s="9" t="s">
        <v>180</v>
      </c>
      <c r="F73" s="4" t="s">
        <v>814</v>
      </c>
    </row>
    <row r="74" spans="1:6" ht="15" customHeight="1" x14ac:dyDescent="0.2">
      <c r="A74" s="4" t="s">
        <v>519</v>
      </c>
      <c r="B74" s="8" t="s">
        <v>377</v>
      </c>
      <c r="D74" s="9" t="s">
        <v>62</v>
      </c>
      <c r="E74" s="9" t="s">
        <v>502</v>
      </c>
      <c r="F74" s="4" t="s">
        <v>777</v>
      </c>
    </row>
    <row r="75" spans="1:6" ht="15" customHeight="1" x14ac:dyDescent="0.2">
      <c r="A75" s="4" t="s">
        <v>519</v>
      </c>
      <c r="B75" s="8" t="s">
        <v>378</v>
      </c>
      <c r="D75" s="9" t="s">
        <v>62</v>
      </c>
      <c r="E75" s="9" t="s">
        <v>502</v>
      </c>
      <c r="F75" s="4" t="s">
        <v>777</v>
      </c>
    </row>
    <row r="76" spans="1:6" ht="15" customHeight="1" x14ac:dyDescent="0.2">
      <c r="A76" s="4" t="s">
        <v>519</v>
      </c>
      <c r="B76" s="8" t="s">
        <v>285</v>
      </c>
      <c r="D76" s="9" t="s">
        <v>62</v>
      </c>
      <c r="E76" s="9" t="s">
        <v>501</v>
      </c>
      <c r="F76" s="4">
        <v>8</v>
      </c>
    </row>
    <row r="77" spans="1:6" ht="15" customHeight="1" x14ac:dyDescent="0.2">
      <c r="A77" s="4" t="s">
        <v>519</v>
      </c>
      <c r="B77" s="8" t="s">
        <v>286</v>
      </c>
      <c r="D77" s="9" t="s">
        <v>62</v>
      </c>
      <c r="E77" s="9" t="s">
        <v>501</v>
      </c>
      <c r="F77" s="4">
        <v>8</v>
      </c>
    </row>
    <row r="78" spans="1:6" ht="15" customHeight="1" x14ac:dyDescent="0.2">
      <c r="A78" s="4" t="s">
        <v>519</v>
      </c>
      <c r="B78" s="8" t="s">
        <v>287</v>
      </c>
      <c r="D78" s="9" t="s">
        <v>62</v>
      </c>
      <c r="E78" s="9" t="s">
        <v>501</v>
      </c>
      <c r="F78" s="4">
        <v>8</v>
      </c>
    </row>
    <row r="79" spans="1:6" ht="15" customHeight="1" x14ac:dyDescent="0.2">
      <c r="A79" s="4" t="s">
        <v>519</v>
      </c>
      <c r="B79" s="8" t="s">
        <v>467</v>
      </c>
      <c r="D79" s="9" t="s">
        <v>62</v>
      </c>
      <c r="E79" s="9" t="s">
        <v>511</v>
      </c>
      <c r="F79" s="4">
        <v>34</v>
      </c>
    </row>
    <row r="80" spans="1:6" ht="15" customHeight="1" x14ac:dyDescent="0.2">
      <c r="A80" s="4" t="s">
        <v>519</v>
      </c>
      <c r="B80" s="8" t="s">
        <v>454</v>
      </c>
      <c r="D80" s="9" t="s">
        <v>62</v>
      </c>
      <c r="E80" s="9" t="s">
        <v>516</v>
      </c>
      <c r="F80" s="4">
        <v>30</v>
      </c>
    </row>
    <row r="81" spans="1:6" ht="15" customHeight="1" x14ac:dyDescent="0.2">
      <c r="A81" s="4" t="s">
        <v>519</v>
      </c>
      <c r="B81" s="8" t="s">
        <v>455</v>
      </c>
      <c r="D81" s="9" t="s">
        <v>62</v>
      </c>
      <c r="E81" s="9" t="s">
        <v>180</v>
      </c>
      <c r="F81" s="4" t="s">
        <v>814</v>
      </c>
    </row>
    <row r="82" spans="1:6" ht="15" customHeight="1" x14ac:dyDescent="0.2">
      <c r="A82" s="4" t="s">
        <v>519</v>
      </c>
      <c r="B82" s="10" t="s">
        <v>456</v>
      </c>
      <c r="C82" s="11"/>
      <c r="D82" s="9" t="s">
        <v>62</v>
      </c>
      <c r="E82" s="9" t="s">
        <v>180</v>
      </c>
      <c r="F82" s="4" t="s">
        <v>815</v>
      </c>
    </row>
    <row r="83" spans="1:6" ht="15" customHeight="1" x14ac:dyDescent="0.2">
      <c r="A83" s="4" t="s">
        <v>519</v>
      </c>
      <c r="B83" s="10" t="s">
        <v>457</v>
      </c>
      <c r="C83" s="11"/>
      <c r="D83" s="9" t="s">
        <v>62</v>
      </c>
      <c r="E83" s="9" t="s">
        <v>511</v>
      </c>
      <c r="F83" s="4">
        <v>34</v>
      </c>
    </row>
    <row r="84" spans="1:6" ht="15" customHeight="1" x14ac:dyDescent="0.2">
      <c r="A84" s="4" t="s">
        <v>519</v>
      </c>
      <c r="B84" s="10" t="s">
        <v>458</v>
      </c>
      <c r="C84" s="11"/>
      <c r="D84" s="9" t="s">
        <v>62</v>
      </c>
      <c r="E84" s="9" t="s">
        <v>515</v>
      </c>
      <c r="F84" s="4">
        <v>30</v>
      </c>
    </row>
    <row r="85" spans="1:6" ht="15" customHeight="1" x14ac:dyDescent="0.2">
      <c r="A85" s="4" t="s">
        <v>519</v>
      </c>
      <c r="B85" s="10" t="s">
        <v>459</v>
      </c>
      <c r="C85" s="11"/>
      <c r="D85" s="9" t="s">
        <v>62</v>
      </c>
      <c r="E85" s="9" t="s">
        <v>507</v>
      </c>
      <c r="F85" s="4" t="s">
        <v>812</v>
      </c>
    </row>
    <row r="86" spans="1:6" ht="15" customHeight="1" x14ac:dyDescent="0.2">
      <c r="A86" s="4" t="s">
        <v>519</v>
      </c>
      <c r="B86" s="10" t="s">
        <v>460</v>
      </c>
      <c r="C86" s="11"/>
      <c r="D86" s="9" t="s">
        <v>62</v>
      </c>
      <c r="E86" s="9" t="s">
        <v>504</v>
      </c>
      <c r="F86" s="4">
        <v>30</v>
      </c>
    </row>
    <row r="87" spans="1:6" ht="15" customHeight="1" x14ac:dyDescent="0.2">
      <c r="A87" s="4" t="s">
        <v>519</v>
      </c>
      <c r="B87" s="10" t="s">
        <v>461</v>
      </c>
      <c r="C87" s="11"/>
      <c r="D87" s="9" t="s">
        <v>62</v>
      </c>
      <c r="E87" s="9" t="s">
        <v>504</v>
      </c>
      <c r="F87" s="4">
        <v>30</v>
      </c>
    </row>
    <row r="88" spans="1:6" ht="15" customHeight="1" x14ac:dyDescent="0.2">
      <c r="A88" s="4" t="s">
        <v>519</v>
      </c>
      <c r="B88" s="10" t="s">
        <v>462</v>
      </c>
      <c r="C88" s="11"/>
      <c r="D88" s="9" t="s">
        <v>62</v>
      </c>
      <c r="E88" s="9" t="s">
        <v>518</v>
      </c>
      <c r="F88" s="4">
        <v>34</v>
      </c>
    </row>
    <row r="89" spans="1:6" ht="15" customHeight="1" x14ac:dyDescent="0.2">
      <c r="A89" s="4" t="s">
        <v>519</v>
      </c>
      <c r="B89" s="10" t="s">
        <v>463</v>
      </c>
      <c r="C89" s="11"/>
      <c r="D89" s="9" t="s">
        <v>62</v>
      </c>
      <c r="E89" s="9" t="s">
        <v>511</v>
      </c>
      <c r="F89" s="4">
        <v>30</v>
      </c>
    </row>
    <row r="90" spans="1:6" ht="15" customHeight="1" x14ac:dyDescent="0.2">
      <c r="A90" s="4" t="s">
        <v>519</v>
      </c>
      <c r="B90" s="10" t="s">
        <v>464</v>
      </c>
      <c r="C90" s="11"/>
      <c r="D90" s="9" t="s">
        <v>62</v>
      </c>
      <c r="E90" s="9" t="s">
        <v>505</v>
      </c>
      <c r="F90" s="4" t="s">
        <v>737</v>
      </c>
    </row>
    <row r="91" spans="1:6" ht="15" customHeight="1" x14ac:dyDescent="0.2">
      <c r="A91" s="4" t="s">
        <v>519</v>
      </c>
      <c r="B91" s="10" t="s">
        <v>465</v>
      </c>
      <c r="C91" s="11"/>
      <c r="D91" s="9" t="s">
        <v>62</v>
      </c>
      <c r="E91" s="9" t="s">
        <v>501</v>
      </c>
      <c r="F91" s="4">
        <v>8</v>
      </c>
    </row>
    <row r="92" spans="1:6" ht="15" customHeight="1" x14ac:dyDescent="0.2">
      <c r="A92" s="4" t="s">
        <v>519</v>
      </c>
      <c r="B92" s="10" t="s">
        <v>466</v>
      </c>
      <c r="C92" s="11"/>
      <c r="D92" s="9" t="s">
        <v>62</v>
      </c>
      <c r="E92" s="9" t="s">
        <v>505</v>
      </c>
      <c r="F92" s="4" t="s">
        <v>737</v>
      </c>
    </row>
    <row r="93" spans="1:6" ht="15" customHeight="1" x14ac:dyDescent="0.2">
      <c r="A93" s="4" t="s">
        <v>519</v>
      </c>
      <c r="B93" s="10" t="s">
        <v>384</v>
      </c>
      <c r="C93" s="11"/>
      <c r="D93" s="9" t="s">
        <v>62</v>
      </c>
      <c r="E93" s="9" t="s">
        <v>502</v>
      </c>
      <c r="F93" s="4" t="s">
        <v>777</v>
      </c>
    </row>
    <row r="94" spans="1:6" ht="15" customHeight="1" x14ac:dyDescent="0.2">
      <c r="A94" s="4" t="s">
        <v>519</v>
      </c>
      <c r="B94" s="10" t="s">
        <v>486</v>
      </c>
      <c r="C94" s="11"/>
      <c r="D94" s="9" t="s">
        <v>62</v>
      </c>
      <c r="E94" s="9" t="s">
        <v>505</v>
      </c>
      <c r="F94" s="4" t="s">
        <v>737</v>
      </c>
    </row>
    <row r="95" spans="1:6" ht="15" customHeight="1" x14ac:dyDescent="0.2">
      <c r="A95" s="4" t="s">
        <v>519</v>
      </c>
      <c r="B95" s="10" t="s">
        <v>343</v>
      </c>
      <c r="C95" s="11"/>
      <c r="D95" s="9" t="s">
        <v>62</v>
      </c>
      <c r="E95" s="9" t="s">
        <v>502</v>
      </c>
      <c r="F95" s="4" t="s">
        <v>777</v>
      </c>
    </row>
    <row r="96" spans="1:6" ht="15" customHeight="1" x14ac:dyDescent="0.2">
      <c r="A96" s="4" t="s">
        <v>519</v>
      </c>
      <c r="B96" s="10" t="s">
        <v>432</v>
      </c>
      <c r="C96" s="11"/>
      <c r="D96" s="9" t="s">
        <v>62</v>
      </c>
      <c r="E96" s="9" t="s">
        <v>501</v>
      </c>
      <c r="F96" s="4" t="s">
        <v>816</v>
      </c>
    </row>
    <row r="97" spans="1:6" ht="15" customHeight="1" x14ac:dyDescent="0.2">
      <c r="A97" s="4" t="s">
        <v>519</v>
      </c>
      <c r="B97" s="10" t="s">
        <v>302</v>
      </c>
      <c r="C97" s="11"/>
      <c r="D97" s="9" t="s">
        <v>62</v>
      </c>
      <c r="E97" s="9" t="s">
        <v>502</v>
      </c>
      <c r="F97" s="4" t="s">
        <v>777</v>
      </c>
    </row>
    <row r="98" spans="1:6" ht="15" customHeight="1" x14ac:dyDescent="0.2">
      <c r="A98" s="4" t="s">
        <v>519</v>
      </c>
      <c r="B98" s="10" t="s">
        <v>303</v>
      </c>
      <c r="C98" s="11"/>
      <c r="D98" s="9" t="s">
        <v>62</v>
      </c>
      <c r="E98" s="9" t="s">
        <v>502</v>
      </c>
      <c r="F98" s="4" t="s">
        <v>777</v>
      </c>
    </row>
    <row r="99" spans="1:6" ht="15" customHeight="1" x14ac:dyDescent="0.2">
      <c r="A99" s="4" t="s">
        <v>519</v>
      </c>
      <c r="B99" s="10" t="s">
        <v>385</v>
      </c>
      <c r="C99" s="11"/>
      <c r="D99" s="9" t="s">
        <v>62</v>
      </c>
      <c r="E99" s="9" t="s">
        <v>515</v>
      </c>
      <c r="F99" s="4">
        <v>30</v>
      </c>
    </row>
    <row r="100" spans="1:6" ht="15" customHeight="1" x14ac:dyDescent="0.2">
      <c r="A100" s="4" t="s">
        <v>884</v>
      </c>
      <c r="B100" s="17" t="s">
        <v>494</v>
      </c>
      <c r="C100" s="11"/>
      <c r="D100" s="9" t="s">
        <v>117</v>
      </c>
      <c r="E100" s="9" t="s">
        <v>505</v>
      </c>
      <c r="F100" s="4" t="s">
        <v>737</v>
      </c>
    </row>
    <row r="101" spans="1:6" ht="15" customHeight="1" x14ac:dyDescent="0.2">
      <c r="A101" s="4" t="s">
        <v>884</v>
      </c>
      <c r="B101" s="17" t="s">
        <v>495</v>
      </c>
      <c r="C101" s="11"/>
      <c r="D101" s="9" t="s">
        <v>117</v>
      </c>
      <c r="E101" s="9" t="s">
        <v>505</v>
      </c>
      <c r="F101" s="4" t="s">
        <v>737</v>
      </c>
    </row>
    <row r="102" spans="1:6" ht="15" customHeight="1" x14ac:dyDescent="0.2">
      <c r="A102" s="4" t="s">
        <v>884</v>
      </c>
      <c r="B102" s="9" t="s">
        <v>496</v>
      </c>
      <c r="D102" s="9" t="s">
        <v>117</v>
      </c>
      <c r="E102" s="9" t="s">
        <v>505</v>
      </c>
      <c r="F102" s="4" t="s">
        <v>737</v>
      </c>
    </row>
    <row r="103" spans="1:6" ht="15" customHeight="1" x14ac:dyDescent="0.2">
      <c r="A103" s="4" t="s">
        <v>519</v>
      </c>
      <c r="B103" s="8" t="s">
        <v>318</v>
      </c>
      <c r="D103" s="9" t="s">
        <v>62</v>
      </c>
      <c r="E103" s="9" t="s">
        <v>503</v>
      </c>
      <c r="F103" s="4" t="s">
        <v>811</v>
      </c>
    </row>
    <row r="104" spans="1:6" ht="15" customHeight="1" x14ac:dyDescent="0.2">
      <c r="A104" s="4" t="s">
        <v>519</v>
      </c>
      <c r="B104" s="8" t="s">
        <v>319</v>
      </c>
      <c r="D104" s="9" t="s">
        <v>62</v>
      </c>
      <c r="E104" s="9" t="s">
        <v>509</v>
      </c>
      <c r="F104" s="4" t="s">
        <v>813</v>
      </c>
    </row>
    <row r="105" spans="1:6" ht="15" customHeight="1" x14ac:dyDescent="0.2">
      <c r="A105" s="4" t="s">
        <v>519</v>
      </c>
      <c r="B105" s="8" t="s">
        <v>320</v>
      </c>
      <c r="D105" s="9" t="s">
        <v>62</v>
      </c>
      <c r="E105" s="9" t="s">
        <v>507</v>
      </c>
      <c r="F105" s="4" t="s">
        <v>812</v>
      </c>
    </row>
    <row r="106" spans="1:6" ht="15" customHeight="1" x14ac:dyDescent="0.2">
      <c r="A106" s="4" t="s">
        <v>519</v>
      </c>
      <c r="B106" s="8" t="s">
        <v>386</v>
      </c>
      <c r="D106" s="9" t="s">
        <v>62</v>
      </c>
      <c r="E106" s="9" t="s">
        <v>515</v>
      </c>
      <c r="F106" s="4">
        <v>30</v>
      </c>
    </row>
    <row r="107" spans="1:6" ht="15" customHeight="1" x14ac:dyDescent="0.2">
      <c r="A107" s="4" t="s">
        <v>519</v>
      </c>
      <c r="B107" s="8" t="s">
        <v>387</v>
      </c>
      <c r="D107" s="9" t="s">
        <v>62</v>
      </c>
      <c r="E107" s="9" t="s">
        <v>502</v>
      </c>
      <c r="F107" s="4" t="s">
        <v>777</v>
      </c>
    </row>
    <row r="108" spans="1:6" ht="15" customHeight="1" x14ac:dyDescent="0.2">
      <c r="A108" s="4" t="s">
        <v>519</v>
      </c>
      <c r="B108" s="8" t="s">
        <v>360</v>
      </c>
      <c r="D108" s="9" t="s">
        <v>62</v>
      </c>
      <c r="E108" s="9" t="s">
        <v>502</v>
      </c>
      <c r="F108" s="4" t="s">
        <v>777</v>
      </c>
    </row>
    <row r="109" spans="1:6" ht="15" customHeight="1" x14ac:dyDescent="0.2">
      <c r="A109" s="4" t="s">
        <v>519</v>
      </c>
      <c r="B109" s="8" t="s">
        <v>361</v>
      </c>
      <c r="D109" s="9" t="s">
        <v>62</v>
      </c>
      <c r="E109" s="9" t="s">
        <v>502</v>
      </c>
      <c r="F109" s="4" t="s">
        <v>777</v>
      </c>
    </row>
    <row r="110" spans="1:6" ht="15" customHeight="1" x14ac:dyDescent="0.2">
      <c r="A110" s="4" t="s">
        <v>519</v>
      </c>
      <c r="B110" s="8" t="s">
        <v>265</v>
      </c>
      <c r="D110" s="9" t="s">
        <v>62</v>
      </c>
      <c r="E110" s="9" t="s">
        <v>180</v>
      </c>
      <c r="F110" s="4" t="s">
        <v>815</v>
      </c>
    </row>
    <row r="111" spans="1:6" ht="15" customHeight="1" x14ac:dyDescent="0.2">
      <c r="A111" s="4" t="s">
        <v>519</v>
      </c>
      <c r="B111" s="8" t="s">
        <v>340</v>
      </c>
      <c r="D111" s="9" t="s">
        <v>62</v>
      </c>
      <c r="E111" s="9" t="s">
        <v>502</v>
      </c>
      <c r="F111" s="4" t="s">
        <v>777</v>
      </c>
    </row>
    <row r="112" spans="1:6" ht="15" customHeight="1" x14ac:dyDescent="0.2">
      <c r="A112" s="4" t="s">
        <v>519</v>
      </c>
      <c r="B112" s="8" t="s">
        <v>352</v>
      </c>
      <c r="D112" s="9" t="s">
        <v>62</v>
      </c>
      <c r="E112" s="9" t="s">
        <v>180</v>
      </c>
      <c r="F112" s="4" t="s">
        <v>814</v>
      </c>
    </row>
    <row r="113" spans="1:6" ht="15" customHeight="1" x14ac:dyDescent="0.2">
      <c r="A113" s="4" t="s">
        <v>519</v>
      </c>
      <c r="B113" s="8" t="s">
        <v>348</v>
      </c>
      <c r="D113" s="9" t="s">
        <v>62</v>
      </c>
      <c r="E113" s="9" t="s">
        <v>501</v>
      </c>
      <c r="F113" s="4" t="s">
        <v>817</v>
      </c>
    </row>
    <row r="114" spans="1:6" ht="15" customHeight="1" x14ac:dyDescent="0.2">
      <c r="A114" s="4" t="s">
        <v>519</v>
      </c>
      <c r="B114" s="8" t="s">
        <v>349</v>
      </c>
      <c r="D114" s="9" t="s">
        <v>62</v>
      </c>
      <c r="E114" s="9" t="s">
        <v>508</v>
      </c>
      <c r="F114" s="4">
        <v>22</v>
      </c>
    </row>
    <row r="115" spans="1:6" ht="15" customHeight="1" x14ac:dyDescent="0.2">
      <c r="A115" s="4" t="s">
        <v>519</v>
      </c>
      <c r="B115" s="8" t="s">
        <v>468</v>
      </c>
      <c r="D115" s="9" t="s">
        <v>62</v>
      </c>
      <c r="E115" s="9" t="s">
        <v>511</v>
      </c>
      <c r="F115" s="4">
        <v>30</v>
      </c>
    </row>
    <row r="116" spans="1:6" ht="15" customHeight="1" x14ac:dyDescent="0.2">
      <c r="A116" s="4" t="s">
        <v>519</v>
      </c>
      <c r="B116" s="9" t="s">
        <v>433</v>
      </c>
      <c r="D116" s="9" t="s">
        <v>62</v>
      </c>
      <c r="E116" s="9" t="s">
        <v>511</v>
      </c>
      <c r="F116" s="4">
        <v>30</v>
      </c>
    </row>
    <row r="117" spans="1:6" ht="15" customHeight="1" x14ac:dyDescent="0.2">
      <c r="A117" s="4" t="s">
        <v>519</v>
      </c>
      <c r="B117" s="8" t="s">
        <v>434</v>
      </c>
      <c r="D117" s="9" t="s">
        <v>62</v>
      </c>
      <c r="E117" s="9" t="s">
        <v>511</v>
      </c>
      <c r="F117" s="4">
        <v>30</v>
      </c>
    </row>
    <row r="118" spans="1:6" ht="15" customHeight="1" x14ac:dyDescent="0.2">
      <c r="A118" s="4" t="s">
        <v>519</v>
      </c>
      <c r="B118" s="8" t="s">
        <v>435</v>
      </c>
      <c r="D118" s="9" t="s">
        <v>62</v>
      </c>
      <c r="E118" s="9" t="s">
        <v>180</v>
      </c>
      <c r="F118" s="4" t="s">
        <v>814</v>
      </c>
    </row>
    <row r="119" spans="1:6" ht="15" customHeight="1" x14ac:dyDescent="0.2">
      <c r="A119" s="4" t="s">
        <v>519</v>
      </c>
      <c r="B119" s="8" t="s">
        <v>419</v>
      </c>
      <c r="D119" s="9" t="s">
        <v>62</v>
      </c>
      <c r="E119" s="9" t="s">
        <v>511</v>
      </c>
      <c r="F119" s="4" t="s">
        <v>818</v>
      </c>
    </row>
    <row r="120" spans="1:6" ht="15" customHeight="1" x14ac:dyDescent="0.2">
      <c r="A120" s="4" t="s">
        <v>519</v>
      </c>
      <c r="B120" s="8" t="s">
        <v>301</v>
      </c>
      <c r="D120" s="9" t="s">
        <v>62</v>
      </c>
      <c r="E120" s="9" t="s">
        <v>180</v>
      </c>
      <c r="F120" s="4" t="s">
        <v>815</v>
      </c>
    </row>
    <row r="121" spans="1:6" ht="15" customHeight="1" x14ac:dyDescent="0.2">
      <c r="A121" s="4" t="s">
        <v>519</v>
      </c>
      <c r="B121" s="8" t="s">
        <v>469</v>
      </c>
      <c r="D121" s="9" t="s">
        <v>62</v>
      </c>
      <c r="E121" s="9" t="s">
        <v>511</v>
      </c>
      <c r="F121" s="4">
        <v>30</v>
      </c>
    </row>
    <row r="122" spans="1:6" ht="15" customHeight="1" x14ac:dyDescent="0.2">
      <c r="A122" s="4" t="s">
        <v>519</v>
      </c>
      <c r="B122" s="8" t="s">
        <v>470</v>
      </c>
      <c r="D122" s="9" t="s">
        <v>62</v>
      </c>
      <c r="E122" s="9" t="s">
        <v>511</v>
      </c>
      <c r="F122" s="4">
        <v>30</v>
      </c>
    </row>
    <row r="123" spans="1:6" ht="15" customHeight="1" x14ac:dyDescent="0.2">
      <c r="A123" s="4" t="s">
        <v>519</v>
      </c>
      <c r="B123" s="8" t="s">
        <v>471</v>
      </c>
      <c r="D123" s="9" t="s">
        <v>62</v>
      </c>
      <c r="E123" s="9" t="s">
        <v>511</v>
      </c>
      <c r="F123" s="4">
        <v>30</v>
      </c>
    </row>
    <row r="124" spans="1:6" ht="15" customHeight="1" x14ac:dyDescent="0.2">
      <c r="A124" s="4" t="s">
        <v>519</v>
      </c>
      <c r="B124" s="8" t="s">
        <v>472</v>
      </c>
      <c r="D124" s="9" t="s">
        <v>62</v>
      </c>
      <c r="E124" s="9" t="s">
        <v>180</v>
      </c>
      <c r="F124" s="4" t="s">
        <v>815</v>
      </c>
    </row>
    <row r="125" spans="1:6" ht="15" customHeight="1" x14ac:dyDescent="0.2">
      <c r="A125" s="4" t="s">
        <v>519</v>
      </c>
      <c r="B125" s="8" t="s">
        <v>436</v>
      </c>
      <c r="D125" s="9" t="s">
        <v>62</v>
      </c>
      <c r="E125" s="9" t="s">
        <v>501</v>
      </c>
    </row>
    <row r="126" spans="1:6" ht="15" customHeight="1" x14ac:dyDescent="0.2">
      <c r="A126" s="4" t="s">
        <v>519</v>
      </c>
      <c r="B126" s="8" t="s">
        <v>437</v>
      </c>
      <c r="D126" s="9" t="s">
        <v>62</v>
      </c>
      <c r="E126" s="9" t="s">
        <v>501</v>
      </c>
      <c r="F126" s="4">
        <v>8</v>
      </c>
    </row>
    <row r="127" spans="1:6" ht="15" customHeight="1" x14ac:dyDescent="0.2">
      <c r="A127" s="4" t="s">
        <v>885</v>
      </c>
      <c r="B127" s="8" t="s">
        <v>235</v>
      </c>
      <c r="D127" s="9" t="s">
        <v>62</v>
      </c>
      <c r="E127" s="9" t="s">
        <v>501</v>
      </c>
      <c r="F127" s="4">
        <v>8</v>
      </c>
    </row>
    <row r="128" spans="1:6" ht="15" customHeight="1" x14ac:dyDescent="0.2">
      <c r="A128" s="4" t="s">
        <v>519</v>
      </c>
      <c r="B128" s="8" t="s">
        <v>330</v>
      </c>
      <c r="D128" s="9" t="s">
        <v>62</v>
      </c>
      <c r="E128" s="9" t="s">
        <v>180</v>
      </c>
      <c r="F128" s="4" t="s">
        <v>814</v>
      </c>
    </row>
    <row r="129" spans="1:6" ht="15" customHeight="1" x14ac:dyDescent="0.2">
      <c r="A129" s="4" t="s">
        <v>519</v>
      </c>
      <c r="B129" s="8" t="s">
        <v>331</v>
      </c>
      <c r="D129" s="9" t="s">
        <v>62</v>
      </c>
      <c r="E129" s="9" t="s">
        <v>180</v>
      </c>
      <c r="F129" s="4" t="s">
        <v>815</v>
      </c>
    </row>
    <row r="130" spans="1:6" ht="15" customHeight="1" x14ac:dyDescent="0.2">
      <c r="A130" s="4" t="s">
        <v>519</v>
      </c>
      <c r="B130" s="8" t="s">
        <v>473</v>
      </c>
      <c r="D130" s="9" t="s">
        <v>62</v>
      </c>
      <c r="E130" s="9" t="s">
        <v>180</v>
      </c>
      <c r="F130" s="4" t="s">
        <v>815</v>
      </c>
    </row>
    <row r="131" spans="1:6" ht="15" customHeight="1" x14ac:dyDescent="0.2">
      <c r="A131" s="4" t="s">
        <v>519</v>
      </c>
      <c r="B131" s="8" t="s">
        <v>288</v>
      </c>
      <c r="D131" s="9" t="s">
        <v>117</v>
      </c>
      <c r="E131" s="9"/>
    </row>
    <row r="132" spans="1:6" ht="15" customHeight="1" x14ac:dyDescent="0.2">
      <c r="A132" s="4" t="s">
        <v>519</v>
      </c>
      <c r="B132" s="8" t="s">
        <v>289</v>
      </c>
      <c r="D132" s="9" t="s">
        <v>62</v>
      </c>
      <c r="E132" s="9" t="s">
        <v>502</v>
      </c>
      <c r="F132" s="4" t="s">
        <v>777</v>
      </c>
    </row>
    <row r="133" spans="1:6" ht="15" customHeight="1" x14ac:dyDescent="0.2">
      <c r="A133" s="4" t="s">
        <v>519</v>
      </c>
      <c r="B133" s="8" t="s">
        <v>249</v>
      </c>
      <c r="D133" s="9" t="s">
        <v>62</v>
      </c>
      <c r="E133" s="9" t="s">
        <v>502</v>
      </c>
      <c r="F133" s="4" t="s">
        <v>777</v>
      </c>
    </row>
    <row r="134" spans="1:6" ht="15" customHeight="1" x14ac:dyDescent="0.2">
      <c r="A134" s="4" t="s">
        <v>519</v>
      </c>
      <c r="B134" s="8" t="s">
        <v>290</v>
      </c>
      <c r="D134" s="9" t="s">
        <v>62</v>
      </c>
      <c r="E134" s="9" t="s">
        <v>509</v>
      </c>
      <c r="F134" s="4" t="s">
        <v>813</v>
      </c>
    </row>
    <row r="135" spans="1:6" ht="15" customHeight="1" x14ac:dyDescent="0.2">
      <c r="A135" s="4" t="s">
        <v>519</v>
      </c>
      <c r="B135" s="8" t="s">
        <v>280</v>
      </c>
      <c r="D135" s="9" t="s">
        <v>62</v>
      </c>
      <c r="E135" s="9" t="s">
        <v>503</v>
      </c>
      <c r="F135" s="4" t="s">
        <v>811</v>
      </c>
    </row>
    <row r="136" spans="1:6" ht="15" customHeight="1" x14ac:dyDescent="0.2">
      <c r="A136" s="4" t="s">
        <v>519</v>
      </c>
      <c r="B136" s="8" t="s">
        <v>368</v>
      </c>
      <c r="D136" s="9" t="s">
        <v>62</v>
      </c>
      <c r="E136" s="9" t="s">
        <v>502</v>
      </c>
      <c r="F136" s="4" t="s">
        <v>777</v>
      </c>
    </row>
    <row r="137" spans="1:6" ht="15" customHeight="1" x14ac:dyDescent="0.2">
      <c r="A137" s="4" t="s">
        <v>519</v>
      </c>
      <c r="B137" s="8" t="s">
        <v>369</v>
      </c>
      <c r="D137" s="9" t="s">
        <v>62</v>
      </c>
      <c r="E137" s="9" t="s">
        <v>502</v>
      </c>
      <c r="F137" s="4" t="s">
        <v>777</v>
      </c>
    </row>
    <row r="138" spans="1:6" ht="15" customHeight="1" x14ac:dyDescent="0.2">
      <c r="A138" s="4" t="s">
        <v>519</v>
      </c>
      <c r="B138" s="8" t="s">
        <v>370</v>
      </c>
      <c r="D138" s="9" t="s">
        <v>62</v>
      </c>
      <c r="E138" s="9" t="s">
        <v>502</v>
      </c>
      <c r="F138" s="4" t="s">
        <v>777</v>
      </c>
    </row>
    <row r="139" spans="1:6" ht="15" customHeight="1" x14ac:dyDescent="0.2">
      <c r="A139" s="4" t="s">
        <v>519</v>
      </c>
      <c r="B139" s="8" t="s">
        <v>298</v>
      </c>
      <c r="D139" s="9" t="s">
        <v>62</v>
      </c>
      <c r="E139" s="9" t="s">
        <v>501</v>
      </c>
      <c r="F139" s="4" t="s">
        <v>819</v>
      </c>
    </row>
    <row r="140" spans="1:6" ht="15" customHeight="1" x14ac:dyDescent="0.2">
      <c r="A140" s="4" t="s">
        <v>519</v>
      </c>
      <c r="B140" s="8" t="s">
        <v>388</v>
      </c>
      <c r="D140" s="9" t="s">
        <v>62</v>
      </c>
      <c r="E140" s="9" t="s">
        <v>503</v>
      </c>
      <c r="F140" s="4" t="s">
        <v>811</v>
      </c>
    </row>
    <row r="141" spans="1:6" ht="15" customHeight="1" x14ac:dyDescent="0.2">
      <c r="A141" s="4" t="s">
        <v>519</v>
      </c>
      <c r="B141" s="8" t="s">
        <v>266</v>
      </c>
      <c r="D141" s="9" t="s">
        <v>62</v>
      </c>
      <c r="E141" s="9" t="s">
        <v>501</v>
      </c>
      <c r="F141" s="4">
        <v>8</v>
      </c>
    </row>
    <row r="142" spans="1:6" ht="15" customHeight="1" x14ac:dyDescent="0.2">
      <c r="A142" s="4" t="s">
        <v>519</v>
      </c>
      <c r="B142" s="8" t="s">
        <v>238</v>
      </c>
      <c r="D142" s="9" t="s">
        <v>62</v>
      </c>
      <c r="E142" s="9" t="s">
        <v>503</v>
      </c>
      <c r="F142" s="4" t="s">
        <v>811</v>
      </c>
    </row>
    <row r="143" spans="1:6" ht="15" customHeight="1" x14ac:dyDescent="0.2">
      <c r="A143" s="4" t="s">
        <v>519</v>
      </c>
      <c r="B143" s="8" t="s">
        <v>239</v>
      </c>
      <c r="D143" s="9" t="s">
        <v>62</v>
      </c>
      <c r="E143" s="9" t="s">
        <v>503</v>
      </c>
      <c r="F143" s="4" t="s">
        <v>811</v>
      </c>
    </row>
    <row r="144" spans="1:6" ht="15" customHeight="1" x14ac:dyDescent="0.2">
      <c r="A144" s="4" t="s">
        <v>519</v>
      </c>
      <c r="B144" s="8" t="s">
        <v>240</v>
      </c>
      <c r="D144" s="9" t="s">
        <v>62</v>
      </c>
      <c r="E144" s="9" t="s">
        <v>503</v>
      </c>
      <c r="F144" s="4" t="s">
        <v>811</v>
      </c>
    </row>
    <row r="145" spans="1:6" ht="15" customHeight="1" x14ac:dyDescent="0.2">
      <c r="A145" s="4" t="s">
        <v>519</v>
      </c>
      <c r="B145" s="8" t="s">
        <v>341</v>
      </c>
      <c r="D145" s="9" t="s">
        <v>62</v>
      </c>
      <c r="E145" s="9" t="s">
        <v>514</v>
      </c>
      <c r="F145" s="4" t="s">
        <v>813</v>
      </c>
    </row>
    <row r="146" spans="1:6" ht="15" customHeight="1" x14ac:dyDescent="0.2">
      <c r="A146" s="4" t="s">
        <v>519</v>
      </c>
      <c r="B146" s="8" t="s">
        <v>342</v>
      </c>
      <c r="D146" s="9" t="s">
        <v>62</v>
      </c>
      <c r="E146" s="9" t="s">
        <v>506</v>
      </c>
      <c r="F146" s="4" t="s">
        <v>703</v>
      </c>
    </row>
    <row r="147" spans="1:6" ht="15" customHeight="1" x14ac:dyDescent="0.2">
      <c r="A147" s="4" t="s">
        <v>519</v>
      </c>
      <c r="B147" s="8" t="s">
        <v>250</v>
      </c>
      <c r="D147" s="9" t="s">
        <v>62</v>
      </c>
      <c r="E147" s="9" t="s">
        <v>180</v>
      </c>
      <c r="F147" s="4" t="s">
        <v>814</v>
      </c>
    </row>
    <row r="148" spans="1:6" ht="15" customHeight="1" x14ac:dyDescent="0.2">
      <c r="A148" s="4" t="s">
        <v>519</v>
      </c>
      <c r="B148" s="8" t="s">
        <v>251</v>
      </c>
      <c r="D148" s="9" t="s">
        <v>62</v>
      </c>
      <c r="E148" s="9" t="s">
        <v>506</v>
      </c>
      <c r="F148" s="4" t="s">
        <v>703</v>
      </c>
    </row>
    <row r="149" spans="1:6" ht="15" customHeight="1" x14ac:dyDescent="0.2">
      <c r="A149" s="4" t="s">
        <v>519</v>
      </c>
      <c r="B149" s="8" t="s">
        <v>344</v>
      </c>
      <c r="D149" s="9" t="s">
        <v>62</v>
      </c>
      <c r="E149" s="9" t="s">
        <v>502</v>
      </c>
      <c r="F149" s="4" t="s">
        <v>777</v>
      </c>
    </row>
    <row r="150" spans="1:6" ht="15" customHeight="1" x14ac:dyDescent="0.2">
      <c r="A150" s="4" t="s">
        <v>519</v>
      </c>
      <c r="B150" s="8" t="s">
        <v>345</v>
      </c>
      <c r="D150" s="9" t="s">
        <v>62</v>
      </c>
      <c r="E150" s="9" t="s">
        <v>502</v>
      </c>
      <c r="F150" s="4" t="s">
        <v>777</v>
      </c>
    </row>
    <row r="151" spans="1:6" ht="15" customHeight="1" x14ac:dyDescent="0.2">
      <c r="A151" s="4" t="s">
        <v>519</v>
      </c>
      <c r="B151" s="8" t="s">
        <v>346</v>
      </c>
      <c r="D151" s="9" t="s">
        <v>62</v>
      </c>
      <c r="E151" s="9" t="s">
        <v>502</v>
      </c>
      <c r="F151" s="4" t="s">
        <v>777</v>
      </c>
    </row>
    <row r="152" spans="1:6" ht="15" customHeight="1" x14ac:dyDescent="0.2">
      <c r="A152" s="4" t="s">
        <v>519</v>
      </c>
      <c r="B152" s="8" t="s">
        <v>389</v>
      </c>
      <c r="D152" s="9" t="s">
        <v>62</v>
      </c>
      <c r="E152" s="9" t="s">
        <v>503</v>
      </c>
      <c r="F152" s="4" t="s">
        <v>811</v>
      </c>
    </row>
    <row r="153" spans="1:6" ht="15" customHeight="1" x14ac:dyDescent="0.2">
      <c r="A153" s="4" t="s">
        <v>519</v>
      </c>
      <c r="B153" s="8" t="s">
        <v>422</v>
      </c>
      <c r="D153" s="9" t="s">
        <v>117</v>
      </c>
      <c r="E153" s="9" t="s">
        <v>505</v>
      </c>
      <c r="F153" s="4" t="s">
        <v>737</v>
      </c>
    </row>
    <row r="154" spans="1:6" ht="15" customHeight="1" x14ac:dyDescent="0.2">
      <c r="A154" s="4" t="s">
        <v>519</v>
      </c>
      <c r="B154" s="8" t="s">
        <v>438</v>
      </c>
      <c r="D154" s="9" t="s">
        <v>62</v>
      </c>
      <c r="E154" s="9" t="s">
        <v>502</v>
      </c>
      <c r="F154" s="4" t="s">
        <v>777</v>
      </c>
    </row>
    <row r="155" spans="1:6" ht="15" customHeight="1" x14ac:dyDescent="0.2">
      <c r="A155" s="4" t="s">
        <v>519</v>
      </c>
      <c r="B155" s="8" t="s">
        <v>283</v>
      </c>
      <c r="D155" s="9" t="s">
        <v>62</v>
      </c>
      <c r="E155" s="9" t="s">
        <v>502</v>
      </c>
      <c r="F155" s="4" t="s">
        <v>777</v>
      </c>
    </row>
    <row r="156" spans="1:6" ht="15" customHeight="1" x14ac:dyDescent="0.2">
      <c r="A156" s="4" t="s">
        <v>519</v>
      </c>
      <c r="B156" s="8" t="s">
        <v>242</v>
      </c>
      <c r="D156" s="9" t="s">
        <v>62</v>
      </c>
      <c r="E156" s="9" t="s">
        <v>501</v>
      </c>
      <c r="F156" s="4">
        <v>8</v>
      </c>
    </row>
    <row r="157" spans="1:6" ht="15" customHeight="1" x14ac:dyDescent="0.2">
      <c r="A157" s="4" t="s">
        <v>519</v>
      </c>
      <c r="B157" s="8" t="s">
        <v>406</v>
      </c>
      <c r="D157" s="9" t="s">
        <v>62</v>
      </c>
      <c r="E157" s="9" t="s">
        <v>180</v>
      </c>
      <c r="F157" s="4" t="s">
        <v>815</v>
      </c>
    </row>
    <row r="158" spans="1:6" ht="15" customHeight="1" x14ac:dyDescent="0.2">
      <c r="A158" s="4" t="s">
        <v>519</v>
      </c>
      <c r="B158" s="8" t="s">
        <v>407</v>
      </c>
      <c r="D158" s="9" t="s">
        <v>62</v>
      </c>
      <c r="E158" s="9" t="s">
        <v>515</v>
      </c>
      <c r="F158" s="4">
        <v>30</v>
      </c>
    </row>
    <row r="159" spans="1:6" ht="15" customHeight="1" x14ac:dyDescent="0.2">
      <c r="A159" s="4" t="s">
        <v>519</v>
      </c>
      <c r="B159" s="8" t="s">
        <v>439</v>
      </c>
      <c r="D159" s="9" t="s">
        <v>62</v>
      </c>
      <c r="E159" s="9" t="s">
        <v>502</v>
      </c>
      <c r="F159" s="4" t="s">
        <v>777</v>
      </c>
    </row>
    <row r="160" spans="1:6" ht="15" customHeight="1" x14ac:dyDescent="0.2">
      <c r="A160" s="4" t="s">
        <v>519</v>
      </c>
      <c r="B160" s="8" t="s">
        <v>487</v>
      </c>
      <c r="D160" s="9" t="s">
        <v>62</v>
      </c>
      <c r="E160" s="9" t="s">
        <v>507</v>
      </c>
      <c r="F160" s="4" t="s">
        <v>812</v>
      </c>
    </row>
    <row r="161" spans="1:6" ht="15" customHeight="1" x14ac:dyDescent="0.2">
      <c r="A161" s="4" t="s">
        <v>519</v>
      </c>
      <c r="B161" s="8" t="s">
        <v>325</v>
      </c>
      <c r="D161" s="9" t="s">
        <v>117</v>
      </c>
      <c r="E161" s="9" t="s">
        <v>505</v>
      </c>
      <c r="F161" s="4" t="s">
        <v>737</v>
      </c>
    </row>
    <row r="162" spans="1:6" ht="15" customHeight="1" x14ac:dyDescent="0.2">
      <c r="A162" s="4" t="s">
        <v>519</v>
      </c>
      <c r="B162" s="8" t="s">
        <v>420</v>
      </c>
      <c r="D162" s="9" t="s">
        <v>62</v>
      </c>
      <c r="E162" s="9" t="s">
        <v>505</v>
      </c>
      <c r="F162" s="4" t="s">
        <v>737</v>
      </c>
    </row>
    <row r="163" spans="1:6" ht="15" customHeight="1" x14ac:dyDescent="0.2">
      <c r="A163" s="4" t="s">
        <v>519</v>
      </c>
      <c r="B163" s="8" t="s">
        <v>408</v>
      </c>
      <c r="D163" s="9" t="s">
        <v>62</v>
      </c>
      <c r="E163" s="9" t="s">
        <v>504</v>
      </c>
      <c r="F163" s="4">
        <v>30</v>
      </c>
    </row>
    <row r="164" spans="1:6" ht="15" customHeight="1" x14ac:dyDescent="0.2">
      <c r="A164" s="4" t="s">
        <v>519</v>
      </c>
      <c r="B164" s="8" t="s">
        <v>353</v>
      </c>
      <c r="D164" s="9" t="s">
        <v>62</v>
      </c>
      <c r="E164" s="9" t="s">
        <v>503</v>
      </c>
      <c r="F164" s="4" t="s">
        <v>811</v>
      </c>
    </row>
    <row r="165" spans="1:6" ht="15" customHeight="1" x14ac:dyDescent="0.2">
      <c r="A165" s="4" t="s">
        <v>519</v>
      </c>
      <c r="B165" s="8" t="s">
        <v>272</v>
      </c>
      <c r="D165" s="9" t="s">
        <v>62</v>
      </c>
      <c r="E165" s="9" t="s">
        <v>506</v>
      </c>
      <c r="F165" s="4" t="s">
        <v>703</v>
      </c>
    </row>
    <row r="166" spans="1:6" ht="15" customHeight="1" x14ac:dyDescent="0.2">
      <c r="A166" s="4" t="s">
        <v>519</v>
      </c>
      <c r="B166" s="8" t="s">
        <v>273</v>
      </c>
      <c r="D166" s="9" t="s">
        <v>62</v>
      </c>
      <c r="E166" s="9" t="s">
        <v>502</v>
      </c>
      <c r="F166" s="4" t="s">
        <v>777</v>
      </c>
    </row>
    <row r="167" spans="1:6" ht="15" customHeight="1" x14ac:dyDescent="0.2">
      <c r="A167" s="4" t="s">
        <v>519</v>
      </c>
      <c r="B167" s="8" t="s">
        <v>390</v>
      </c>
      <c r="D167" s="9" t="s">
        <v>62</v>
      </c>
      <c r="E167" s="9" t="s">
        <v>232</v>
      </c>
      <c r="F167" s="4" t="s">
        <v>777</v>
      </c>
    </row>
    <row r="168" spans="1:6" ht="15" customHeight="1" x14ac:dyDescent="0.2">
      <c r="A168" s="4" t="s">
        <v>519</v>
      </c>
      <c r="B168" s="9" t="s">
        <v>332</v>
      </c>
      <c r="D168" s="9" t="s">
        <v>62</v>
      </c>
      <c r="E168" s="9" t="s">
        <v>501</v>
      </c>
      <c r="F168" s="4" t="s">
        <v>820</v>
      </c>
    </row>
    <row r="169" spans="1:6" ht="15" customHeight="1" x14ac:dyDescent="0.2">
      <c r="A169" s="4" t="s">
        <v>519</v>
      </c>
      <c r="B169" s="8" t="s">
        <v>333</v>
      </c>
      <c r="D169" s="9" t="s">
        <v>62</v>
      </c>
      <c r="E169" s="9" t="s">
        <v>501</v>
      </c>
      <c r="F169" s="4" t="s">
        <v>817</v>
      </c>
    </row>
    <row r="170" spans="1:6" ht="15" customHeight="1" x14ac:dyDescent="0.2">
      <c r="A170" s="4" t="s">
        <v>519</v>
      </c>
      <c r="B170" s="8" t="s">
        <v>334</v>
      </c>
      <c r="D170" s="9" t="s">
        <v>62</v>
      </c>
      <c r="E170" s="9" t="s">
        <v>501</v>
      </c>
      <c r="F170" s="4" t="s">
        <v>817</v>
      </c>
    </row>
    <row r="171" spans="1:6" ht="15" customHeight="1" x14ac:dyDescent="0.2">
      <c r="A171" s="4" t="s">
        <v>519</v>
      </c>
      <c r="B171" s="9" t="s">
        <v>335</v>
      </c>
      <c r="D171" s="9" t="s">
        <v>62</v>
      </c>
      <c r="E171" s="9" t="s">
        <v>501</v>
      </c>
      <c r="F171" s="4" t="s">
        <v>821</v>
      </c>
    </row>
    <row r="172" spans="1:6" ht="15" customHeight="1" x14ac:dyDescent="0.2">
      <c r="A172" s="4" t="s">
        <v>519</v>
      </c>
      <c r="B172" s="8" t="s">
        <v>391</v>
      </c>
      <c r="D172" s="9" t="s">
        <v>62</v>
      </c>
      <c r="E172" s="9" t="s">
        <v>506</v>
      </c>
      <c r="F172" s="4" t="s">
        <v>703</v>
      </c>
    </row>
    <row r="173" spans="1:6" ht="15" customHeight="1" x14ac:dyDescent="0.2">
      <c r="A173" s="4" t="s">
        <v>519</v>
      </c>
      <c r="B173" s="8" t="s">
        <v>474</v>
      </c>
      <c r="D173" s="9" t="s">
        <v>62</v>
      </c>
      <c r="E173" s="9" t="s">
        <v>515</v>
      </c>
      <c r="F173" s="4">
        <v>30</v>
      </c>
    </row>
    <row r="174" spans="1:6" ht="15" customHeight="1" x14ac:dyDescent="0.2">
      <c r="A174" s="4" t="s">
        <v>519</v>
      </c>
      <c r="B174" s="8" t="s">
        <v>392</v>
      </c>
      <c r="D174" s="9" t="s">
        <v>62</v>
      </c>
      <c r="E174" s="9" t="s">
        <v>511</v>
      </c>
      <c r="F174" s="4">
        <v>33</v>
      </c>
    </row>
    <row r="175" spans="1:6" ht="15" customHeight="1" x14ac:dyDescent="0.2">
      <c r="A175" s="4" t="s">
        <v>519</v>
      </c>
      <c r="B175" s="8" t="s">
        <v>449</v>
      </c>
      <c r="D175" s="9" t="s">
        <v>62</v>
      </c>
      <c r="E175" s="9" t="s">
        <v>515</v>
      </c>
      <c r="F175" s="4">
        <v>30</v>
      </c>
    </row>
    <row r="176" spans="1:6" ht="15" customHeight="1" x14ac:dyDescent="0.2">
      <c r="A176" s="4" t="s">
        <v>519</v>
      </c>
      <c r="B176" s="8" t="s">
        <v>450</v>
      </c>
      <c r="D176" s="9" t="s">
        <v>62</v>
      </c>
      <c r="E176" s="9" t="s">
        <v>511</v>
      </c>
      <c r="F176" s="4">
        <v>30</v>
      </c>
    </row>
    <row r="177" spans="1:6" ht="15" customHeight="1" x14ac:dyDescent="0.2">
      <c r="A177" s="4" t="s">
        <v>519</v>
      </c>
      <c r="B177" s="8" t="s">
        <v>451</v>
      </c>
      <c r="D177" s="9" t="s">
        <v>62</v>
      </c>
      <c r="E177" s="9" t="s">
        <v>507</v>
      </c>
      <c r="F177" s="4" t="s">
        <v>812</v>
      </c>
    </row>
    <row r="178" spans="1:6" ht="15" customHeight="1" x14ac:dyDescent="0.2">
      <c r="A178" s="4" t="s">
        <v>519</v>
      </c>
      <c r="B178" s="8" t="s">
        <v>452</v>
      </c>
      <c r="D178" s="9" t="s">
        <v>62</v>
      </c>
      <c r="E178" s="9" t="s">
        <v>507</v>
      </c>
      <c r="F178" s="4" t="s">
        <v>812</v>
      </c>
    </row>
    <row r="179" spans="1:6" ht="15" customHeight="1" x14ac:dyDescent="0.2">
      <c r="A179" s="4" t="s">
        <v>519</v>
      </c>
      <c r="B179" s="8" t="s">
        <v>453</v>
      </c>
      <c r="D179" s="9" t="s">
        <v>62</v>
      </c>
      <c r="E179" s="9" t="s">
        <v>511</v>
      </c>
      <c r="F179" s="4">
        <v>30</v>
      </c>
    </row>
    <row r="180" spans="1:6" ht="15" customHeight="1" x14ac:dyDescent="0.2">
      <c r="A180" s="4" t="s">
        <v>883</v>
      </c>
      <c r="B180" s="8" t="s">
        <v>237</v>
      </c>
      <c r="D180" s="9" t="s">
        <v>129</v>
      </c>
      <c r="E180" s="9" t="s">
        <v>502</v>
      </c>
      <c r="F180" s="4" t="s">
        <v>777</v>
      </c>
    </row>
    <row r="181" spans="1:6" ht="15" customHeight="1" x14ac:dyDescent="0.2">
      <c r="A181" s="4" t="s">
        <v>519</v>
      </c>
      <c r="B181" s="8" t="s">
        <v>402</v>
      </c>
      <c r="D181" s="9" t="s">
        <v>62</v>
      </c>
      <c r="E181" s="9" t="s">
        <v>502</v>
      </c>
      <c r="F181" s="4" t="s">
        <v>777</v>
      </c>
    </row>
    <row r="182" spans="1:6" ht="15" customHeight="1" x14ac:dyDescent="0.2">
      <c r="A182" s="4" t="s">
        <v>519</v>
      </c>
      <c r="B182" s="8" t="s">
        <v>488</v>
      </c>
      <c r="D182" s="9" t="s">
        <v>62</v>
      </c>
      <c r="E182" s="9" t="s">
        <v>502</v>
      </c>
      <c r="F182" s="4" t="s">
        <v>777</v>
      </c>
    </row>
    <row r="183" spans="1:6" ht="15" customHeight="1" x14ac:dyDescent="0.2">
      <c r="A183" s="4" t="s">
        <v>519</v>
      </c>
      <c r="B183" s="8" t="s">
        <v>252</v>
      </c>
      <c r="D183" s="9" t="s">
        <v>62</v>
      </c>
      <c r="E183" s="9" t="s">
        <v>506</v>
      </c>
      <c r="F183" s="4" t="s">
        <v>703</v>
      </c>
    </row>
    <row r="184" spans="1:6" ht="15" customHeight="1" x14ac:dyDescent="0.2">
      <c r="A184" s="4" t="s">
        <v>519</v>
      </c>
      <c r="B184" s="8" t="s">
        <v>253</v>
      </c>
      <c r="D184" s="9" t="s">
        <v>62</v>
      </c>
      <c r="E184" s="9" t="s">
        <v>501</v>
      </c>
      <c r="F184" s="4" t="s">
        <v>822</v>
      </c>
    </row>
    <row r="185" spans="1:6" ht="15" customHeight="1" x14ac:dyDescent="0.2">
      <c r="A185" s="4" t="s">
        <v>519</v>
      </c>
      <c r="B185" s="8" t="s">
        <v>489</v>
      </c>
      <c r="D185" s="9" t="s">
        <v>62</v>
      </c>
      <c r="E185" s="9" t="s">
        <v>511</v>
      </c>
      <c r="F185" s="4" t="s">
        <v>823</v>
      </c>
    </row>
    <row r="186" spans="1:6" ht="15" customHeight="1" x14ac:dyDescent="0.2">
      <c r="A186" s="4" t="s">
        <v>519</v>
      </c>
      <c r="B186" s="8" t="s">
        <v>291</v>
      </c>
      <c r="D186" s="9" t="s">
        <v>62</v>
      </c>
      <c r="E186" s="9" t="s">
        <v>503</v>
      </c>
      <c r="F186" s="4" t="s">
        <v>811</v>
      </c>
    </row>
    <row r="187" spans="1:6" ht="15" customHeight="1" x14ac:dyDescent="0.2">
      <c r="A187" s="4" t="s">
        <v>519</v>
      </c>
      <c r="B187" s="8" t="s">
        <v>292</v>
      </c>
      <c r="D187" s="9" t="s">
        <v>62</v>
      </c>
      <c r="E187" s="9" t="s">
        <v>232</v>
      </c>
      <c r="F187" s="4" t="s">
        <v>777</v>
      </c>
    </row>
    <row r="188" spans="1:6" ht="15" customHeight="1" x14ac:dyDescent="0.2">
      <c r="A188" s="4" t="s">
        <v>519</v>
      </c>
      <c r="B188" s="8" t="s">
        <v>293</v>
      </c>
      <c r="D188" s="9" t="s">
        <v>62</v>
      </c>
      <c r="E188" s="9" t="s">
        <v>510</v>
      </c>
      <c r="F188" s="4" t="s">
        <v>812</v>
      </c>
    </row>
    <row r="189" spans="1:6" ht="15" customHeight="1" x14ac:dyDescent="0.2">
      <c r="A189" s="4" t="s">
        <v>519</v>
      </c>
      <c r="B189" s="8" t="s">
        <v>393</v>
      </c>
      <c r="D189" s="9" t="s">
        <v>62</v>
      </c>
      <c r="E189" s="9" t="s">
        <v>507</v>
      </c>
      <c r="F189" s="4" t="s">
        <v>812</v>
      </c>
    </row>
    <row r="190" spans="1:6" ht="15" customHeight="1" x14ac:dyDescent="0.2">
      <c r="A190" s="4" t="s">
        <v>519</v>
      </c>
      <c r="B190" s="8" t="s">
        <v>356</v>
      </c>
      <c r="D190" s="9" t="s">
        <v>117</v>
      </c>
      <c r="E190" s="9" t="s">
        <v>505</v>
      </c>
      <c r="F190" s="4" t="s">
        <v>737</v>
      </c>
    </row>
    <row r="191" spans="1:6" ht="15" customHeight="1" x14ac:dyDescent="0.2">
      <c r="A191" s="4" t="s">
        <v>519</v>
      </c>
      <c r="B191" s="8" t="s">
        <v>281</v>
      </c>
      <c r="D191" s="9" t="s">
        <v>62</v>
      </c>
      <c r="E191" s="9" t="s">
        <v>232</v>
      </c>
      <c r="F191" s="4" t="s">
        <v>777</v>
      </c>
    </row>
    <row r="192" spans="1:6" ht="15" customHeight="1" x14ac:dyDescent="0.2">
      <c r="A192" s="4" t="s">
        <v>519</v>
      </c>
      <c r="B192" s="8" t="s">
        <v>350</v>
      </c>
      <c r="D192" s="9" t="s">
        <v>62</v>
      </c>
      <c r="E192" s="9" t="s">
        <v>508</v>
      </c>
      <c r="F192" s="4">
        <v>22</v>
      </c>
    </row>
    <row r="193" spans="1:6" ht="15" customHeight="1" x14ac:dyDescent="0.2">
      <c r="A193" s="4" t="s">
        <v>519</v>
      </c>
      <c r="B193" s="8" t="s">
        <v>394</v>
      </c>
      <c r="D193" s="9" t="s">
        <v>62</v>
      </c>
      <c r="E193" s="9" t="s">
        <v>180</v>
      </c>
      <c r="F193" s="4" t="s">
        <v>814</v>
      </c>
    </row>
    <row r="194" spans="1:6" ht="15" customHeight="1" x14ac:dyDescent="0.2">
      <c r="A194" s="4" t="s">
        <v>519</v>
      </c>
      <c r="B194" s="8" t="s">
        <v>254</v>
      </c>
      <c r="D194" s="9" t="s">
        <v>62</v>
      </c>
      <c r="E194" s="9" t="s">
        <v>507</v>
      </c>
      <c r="F194" s="4" t="s">
        <v>812</v>
      </c>
    </row>
    <row r="195" spans="1:6" ht="15" customHeight="1" x14ac:dyDescent="0.2">
      <c r="A195" s="4" t="s">
        <v>519</v>
      </c>
      <c r="B195" s="8" t="s">
        <v>326</v>
      </c>
      <c r="D195" s="9" t="s">
        <v>62</v>
      </c>
      <c r="E195" s="9" t="s">
        <v>503</v>
      </c>
      <c r="F195" s="4" t="s">
        <v>811</v>
      </c>
    </row>
    <row r="196" spans="1:6" ht="15" customHeight="1" x14ac:dyDescent="0.2">
      <c r="A196" s="4" t="s">
        <v>519</v>
      </c>
      <c r="B196" s="8" t="s">
        <v>327</v>
      </c>
      <c r="D196" s="9" t="s">
        <v>62</v>
      </c>
      <c r="E196" s="9" t="s">
        <v>180</v>
      </c>
      <c r="F196" s="4" t="s">
        <v>815</v>
      </c>
    </row>
    <row r="197" spans="1:6" ht="15" customHeight="1" x14ac:dyDescent="0.2">
      <c r="A197" s="4" t="s">
        <v>519</v>
      </c>
      <c r="B197" s="8" t="s">
        <v>371</v>
      </c>
      <c r="D197" s="9" t="s">
        <v>62</v>
      </c>
      <c r="E197" s="9" t="s">
        <v>501</v>
      </c>
      <c r="F197" s="4">
        <v>8</v>
      </c>
    </row>
    <row r="198" spans="1:6" ht="15" customHeight="1" x14ac:dyDescent="0.2">
      <c r="A198" s="4" t="s">
        <v>519</v>
      </c>
      <c r="B198" s="8" t="s">
        <v>372</v>
      </c>
      <c r="D198" s="9" t="s">
        <v>62</v>
      </c>
      <c r="E198" s="9" t="s">
        <v>501</v>
      </c>
      <c r="F198" s="4">
        <v>8</v>
      </c>
    </row>
    <row r="199" spans="1:6" ht="15" customHeight="1" x14ac:dyDescent="0.2">
      <c r="A199" s="4" t="s">
        <v>519</v>
      </c>
      <c r="B199" s="8" t="s">
        <v>373</v>
      </c>
      <c r="D199" s="9" t="s">
        <v>62</v>
      </c>
      <c r="E199" s="9" t="s">
        <v>501</v>
      </c>
      <c r="F199" s="4">
        <v>8</v>
      </c>
    </row>
    <row r="200" spans="1:6" ht="15" customHeight="1" x14ac:dyDescent="0.2">
      <c r="A200" s="4" t="s">
        <v>519</v>
      </c>
      <c r="B200" s="8" t="s">
        <v>362</v>
      </c>
      <c r="D200" s="9" t="s">
        <v>62</v>
      </c>
      <c r="E200" s="9" t="s">
        <v>503</v>
      </c>
      <c r="F200" s="4" t="s">
        <v>811</v>
      </c>
    </row>
    <row r="201" spans="1:6" ht="15" customHeight="1" x14ac:dyDescent="0.2">
      <c r="A201" s="4" t="s">
        <v>519</v>
      </c>
      <c r="B201" s="8" t="s">
        <v>354</v>
      </c>
      <c r="D201" s="9" t="s">
        <v>62</v>
      </c>
      <c r="E201" s="9" t="s">
        <v>503</v>
      </c>
      <c r="F201" s="4" t="s">
        <v>811</v>
      </c>
    </row>
    <row r="202" spans="1:6" ht="15" customHeight="1" x14ac:dyDescent="0.2">
      <c r="A202" s="4" t="s">
        <v>519</v>
      </c>
      <c r="B202" s="8" t="s">
        <v>304</v>
      </c>
      <c r="D202" s="9" t="s">
        <v>62</v>
      </c>
      <c r="E202" s="9" t="s">
        <v>232</v>
      </c>
      <c r="F202" s="4" t="s">
        <v>777</v>
      </c>
    </row>
    <row r="203" spans="1:6" ht="15" customHeight="1" x14ac:dyDescent="0.2">
      <c r="A203" s="4" t="s">
        <v>519</v>
      </c>
      <c r="B203" s="8" t="s">
        <v>351</v>
      </c>
      <c r="D203" s="9" t="s">
        <v>62</v>
      </c>
      <c r="E203" s="9" t="s">
        <v>505</v>
      </c>
      <c r="F203" s="4" t="s">
        <v>737</v>
      </c>
    </row>
    <row r="204" spans="1:6" ht="15" customHeight="1" x14ac:dyDescent="0.2">
      <c r="A204" s="4" t="s">
        <v>519</v>
      </c>
      <c r="B204" s="8" t="s">
        <v>243</v>
      </c>
      <c r="D204" s="9" t="s">
        <v>62</v>
      </c>
      <c r="E204" s="9" t="s">
        <v>503</v>
      </c>
      <c r="F204" s="4" t="s">
        <v>811</v>
      </c>
    </row>
    <row r="205" spans="1:6" ht="15" customHeight="1" x14ac:dyDescent="0.2">
      <c r="A205" s="4" t="s">
        <v>519</v>
      </c>
      <c r="B205" s="8" t="s">
        <v>271</v>
      </c>
      <c r="D205" s="9" t="s">
        <v>62</v>
      </c>
      <c r="E205" s="9" t="s">
        <v>180</v>
      </c>
      <c r="F205" s="4" t="s">
        <v>815</v>
      </c>
    </row>
    <row r="206" spans="1:6" ht="15" customHeight="1" x14ac:dyDescent="0.2">
      <c r="A206" s="4" t="s">
        <v>519</v>
      </c>
      <c r="B206" s="8" t="s">
        <v>246</v>
      </c>
      <c r="D206" s="9" t="s">
        <v>117</v>
      </c>
      <c r="E206" s="9" t="s">
        <v>505</v>
      </c>
      <c r="F206" s="4" t="s">
        <v>737</v>
      </c>
    </row>
    <row r="207" spans="1:6" ht="15" customHeight="1" x14ac:dyDescent="0.2">
      <c r="A207" s="4" t="s">
        <v>519</v>
      </c>
      <c r="B207" s="8" t="s">
        <v>247</v>
      </c>
      <c r="D207" s="9" t="s">
        <v>117</v>
      </c>
      <c r="E207" s="9" t="s">
        <v>505</v>
      </c>
      <c r="F207" s="4" t="s">
        <v>737</v>
      </c>
    </row>
    <row r="208" spans="1:6" ht="15" customHeight="1" x14ac:dyDescent="0.2">
      <c r="A208" s="4" t="s">
        <v>519</v>
      </c>
      <c r="B208" s="8" t="s">
        <v>490</v>
      </c>
      <c r="D208" s="9" t="s">
        <v>62</v>
      </c>
      <c r="E208" s="9" t="s">
        <v>180</v>
      </c>
      <c r="F208" s="4" t="s">
        <v>814</v>
      </c>
    </row>
    <row r="209" spans="1:6" ht="15" customHeight="1" x14ac:dyDescent="0.2">
      <c r="A209" s="4" t="s">
        <v>519</v>
      </c>
      <c r="B209" s="8" t="s">
        <v>429</v>
      </c>
      <c r="D209" s="9" t="s">
        <v>62</v>
      </c>
      <c r="E209" s="9" t="s">
        <v>180</v>
      </c>
      <c r="F209" s="4" t="s">
        <v>815</v>
      </c>
    </row>
    <row r="210" spans="1:6" ht="15" customHeight="1" x14ac:dyDescent="0.2">
      <c r="A210" s="4" t="s">
        <v>519</v>
      </c>
      <c r="B210" s="8" t="s">
        <v>440</v>
      </c>
      <c r="D210" s="9" t="s">
        <v>62</v>
      </c>
      <c r="E210" s="9" t="s">
        <v>501</v>
      </c>
      <c r="F210" s="4" t="s">
        <v>817</v>
      </c>
    </row>
    <row r="211" spans="1:6" ht="15" customHeight="1" x14ac:dyDescent="0.2">
      <c r="A211" s="4" t="s">
        <v>519</v>
      </c>
      <c r="B211" s="8" t="s">
        <v>363</v>
      </c>
      <c r="D211" s="9" t="s">
        <v>62</v>
      </c>
      <c r="E211" s="9" t="s">
        <v>503</v>
      </c>
      <c r="F211" s="4" t="s">
        <v>811</v>
      </c>
    </row>
    <row r="212" spans="1:6" ht="15" customHeight="1" x14ac:dyDescent="0.2">
      <c r="A212" s="4" t="s">
        <v>884</v>
      </c>
      <c r="B212" s="9" t="s">
        <v>497</v>
      </c>
      <c r="D212" s="9" t="s">
        <v>117</v>
      </c>
      <c r="E212" s="9" t="s">
        <v>505</v>
      </c>
      <c r="F212" s="4" t="s">
        <v>737</v>
      </c>
    </row>
    <row r="213" spans="1:6" ht="15" customHeight="1" x14ac:dyDescent="0.2">
      <c r="A213" s="4" t="s">
        <v>884</v>
      </c>
      <c r="B213" s="9" t="s">
        <v>498</v>
      </c>
      <c r="D213" s="9" t="s">
        <v>117</v>
      </c>
      <c r="E213" s="9" t="s">
        <v>505</v>
      </c>
      <c r="F213" s="4" t="s">
        <v>737</v>
      </c>
    </row>
    <row r="214" spans="1:6" ht="15" customHeight="1" x14ac:dyDescent="0.2">
      <c r="A214" s="4" t="s">
        <v>884</v>
      </c>
      <c r="B214" s="9" t="s">
        <v>499</v>
      </c>
      <c r="D214" s="9" t="s">
        <v>117</v>
      </c>
      <c r="E214" s="9" t="s">
        <v>505</v>
      </c>
      <c r="F214" s="4" t="s">
        <v>737</v>
      </c>
    </row>
    <row r="215" spans="1:6" ht="15" customHeight="1" x14ac:dyDescent="0.2">
      <c r="A215" s="4" t="s">
        <v>519</v>
      </c>
      <c r="B215" s="8" t="s">
        <v>380</v>
      </c>
      <c r="D215" s="9" t="s">
        <v>62</v>
      </c>
      <c r="E215" s="9" t="s">
        <v>505</v>
      </c>
      <c r="F215" s="4" t="s">
        <v>737</v>
      </c>
    </row>
    <row r="216" spans="1:6" ht="15" customHeight="1" x14ac:dyDescent="0.2">
      <c r="A216" s="4" t="s">
        <v>519</v>
      </c>
      <c r="B216" s="8" t="s">
        <v>409</v>
      </c>
      <c r="D216" s="9" t="s">
        <v>117</v>
      </c>
      <c r="E216" s="9" t="s">
        <v>516</v>
      </c>
      <c r="F216" s="4" t="s">
        <v>824</v>
      </c>
    </row>
    <row r="217" spans="1:6" ht="15" customHeight="1" x14ac:dyDescent="0.2">
      <c r="A217" s="4" t="s">
        <v>519</v>
      </c>
      <c r="B217" s="8" t="s">
        <v>410</v>
      </c>
      <c r="D217" s="9" t="s">
        <v>62</v>
      </c>
      <c r="E217" s="9" t="s">
        <v>511</v>
      </c>
      <c r="F217" s="4" t="s">
        <v>825</v>
      </c>
    </row>
    <row r="218" spans="1:6" ht="15" customHeight="1" x14ac:dyDescent="0.2">
      <c r="A218" s="4" t="s">
        <v>519</v>
      </c>
      <c r="B218" s="8" t="s">
        <v>411</v>
      </c>
      <c r="D218" s="9" t="s">
        <v>117</v>
      </c>
      <c r="E218" s="9" t="s">
        <v>516</v>
      </c>
      <c r="F218" s="4">
        <v>33</v>
      </c>
    </row>
    <row r="219" spans="1:6" ht="15" customHeight="1" x14ac:dyDescent="0.2">
      <c r="A219" s="4" t="s">
        <v>519</v>
      </c>
      <c r="B219" s="8" t="s">
        <v>412</v>
      </c>
      <c r="D219" s="9" t="s">
        <v>62</v>
      </c>
      <c r="E219" s="9" t="s">
        <v>507</v>
      </c>
      <c r="F219" s="4" t="s">
        <v>812</v>
      </c>
    </row>
    <row r="220" spans="1:6" ht="15" customHeight="1" x14ac:dyDescent="0.2">
      <c r="A220" s="4" t="s">
        <v>519</v>
      </c>
      <c r="B220" s="8" t="s">
        <v>413</v>
      </c>
      <c r="D220" s="9" t="s">
        <v>62</v>
      </c>
      <c r="E220" s="9" t="s">
        <v>504</v>
      </c>
      <c r="F220" s="4">
        <v>30</v>
      </c>
    </row>
    <row r="221" spans="1:6" ht="15" customHeight="1" x14ac:dyDescent="0.2">
      <c r="A221" s="4" t="s">
        <v>519</v>
      </c>
      <c r="B221" s="8" t="s">
        <v>255</v>
      </c>
      <c r="D221" s="9" t="s">
        <v>62</v>
      </c>
      <c r="E221" s="9" t="s">
        <v>502</v>
      </c>
      <c r="F221" s="4" t="s">
        <v>777</v>
      </c>
    </row>
    <row r="222" spans="1:6" ht="15" customHeight="1" x14ac:dyDescent="0.2">
      <c r="A222" s="4" t="s">
        <v>519</v>
      </c>
      <c r="B222" s="8" t="s">
        <v>256</v>
      </c>
      <c r="D222" s="9" t="s">
        <v>62</v>
      </c>
      <c r="E222" s="9" t="s">
        <v>502</v>
      </c>
      <c r="F222" s="4" t="s">
        <v>777</v>
      </c>
    </row>
    <row r="223" spans="1:6" ht="15" customHeight="1" x14ac:dyDescent="0.2">
      <c r="A223" s="4" t="s">
        <v>519</v>
      </c>
      <c r="B223" s="8" t="s">
        <v>257</v>
      </c>
      <c r="D223" s="9" t="s">
        <v>62</v>
      </c>
      <c r="E223" s="9" t="s">
        <v>506</v>
      </c>
      <c r="F223" s="4" t="s">
        <v>703</v>
      </c>
    </row>
    <row r="224" spans="1:6" ht="15" customHeight="1" x14ac:dyDescent="0.2">
      <c r="A224" s="4" t="s">
        <v>519</v>
      </c>
      <c r="B224" s="8" t="s">
        <v>441</v>
      </c>
      <c r="D224" s="9" t="s">
        <v>62</v>
      </c>
      <c r="E224" s="9" t="s">
        <v>501</v>
      </c>
      <c r="F224" s="4" t="s">
        <v>826</v>
      </c>
    </row>
    <row r="225" spans="1:6" ht="15" customHeight="1" x14ac:dyDescent="0.2">
      <c r="A225" s="4" t="s">
        <v>519</v>
      </c>
      <c r="B225" s="8" t="s">
        <v>442</v>
      </c>
      <c r="D225" s="9" t="s">
        <v>62</v>
      </c>
      <c r="E225" s="9" t="s">
        <v>502</v>
      </c>
      <c r="F225" s="4" t="s">
        <v>777</v>
      </c>
    </row>
    <row r="226" spans="1:6" ht="15" customHeight="1" x14ac:dyDescent="0.2">
      <c r="A226" s="4" t="s">
        <v>519</v>
      </c>
      <c r="B226" s="8" t="s">
        <v>443</v>
      </c>
      <c r="D226" s="9" t="s">
        <v>62</v>
      </c>
      <c r="E226" s="9" t="s">
        <v>501</v>
      </c>
      <c r="F226" s="4">
        <v>8</v>
      </c>
    </row>
    <row r="227" spans="1:6" ht="15" customHeight="1" x14ac:dyDescent="0.2">
      <c r="A227" s="4" t="s">
        <v>519</v>
      </c>
      <c r="B227" s="8" t="s">
        <v>374</v>
      </c>
      <c r="D227" s="9" t="s">
        <v>62</v>
      </c>
      <c r="E227" s="9" t="s">
        <v>502</v>
      </c>
      <c r="F227" s="4" t="s">
        <v>777</v>
      </c>
    </row>
    <row r="228" spans="1:6" ht="15" customHeight="1" x14ac:dyDescent="0.2">
      <c r="A228" s="4" t="s">
        <v>519</v>
      </c>
      <c r="B228" s="8" t="s">
        <v>321</v>
      </c>
      <c r="D228" s="9" t="s">
        <v>62</v>
      </c>
      <c r="E228" s="9" t="s">
        <v>512</v>
      </c>
      <c r="F228" s="4" t="s">
        <v>812</v>
      </c>
    </row>
    <row r="229" spans="1:6" ht="15" customHeight="1" x14ac:dyDescent="0.2">
      <c r="A229" s="4" t="s">
        <v>519</v>
      </c>
      <c r="B229" s="8" t="s">
        <v>322</v>
      </c>
      <c r="D229" s="9" t="s">
        <v>62</v>
      </c>
      <c r="E229" s="9" t="s">
        <v>512</v>
      </c>
      <c r="F229" s="4" t="s">
        <v>783</v>
      </c>
    </row>
    <row r="230" spans="1:6" ht="15" customHeight="1" x14ac:dyDescent="0.2">
      <c r="A230" s="4" t="s">
        <v>519</v>
      </c>
      <c r="B230" s="8" t="s">
        <v>375</v>
      </c>
      <c r="D230" s="9" t="s">
        <v>62</v>
      </c>
      <c r="E230" s="9" t="s">
        <v>515</v>
      </c>
      <c r="F230" s="4">
        <v>30</v>
      </c>
    </row>
    <row r="231" spans="1:6" ht="15" customHeight="1" x14ac:dyDescent="0.2">
      <c r="A231" s="4" t="s">
        <v>519</v>
      </c>
      <c r="B231" s="8" t="s">
        <v>430</v>
      </c>
      <c r="D231" s="9" t="s">
        <v>62</v>
      </c>
      <c r="E231" s="9" t="s">
        <v>501</v>
      </c>
      <c r="F231" s="4" t="s">
        <v>827</v>
      </c>
    </row>
    <row r="232" spans="1:6" ht="15" customHeight="1" x14ac:dyDescent="0.2">
      <c r="A232" s="4" t="s">
        <v>519</v>
      </c>
      <c r="B232" s="8" t="s">
        <v>376</v>
      </c>
      <c r="D232" s="9" t="s">
        <v>62</v>
      </c>
      <c r="E232" s="9" t="s">
        <v>511</v>
      </c>
      <c r="F232" s="4">
        <v>30</v>
      </c>
    </row>
    <row r="233" spans="1:6" ht="15" customHeight="1" x14ac:dyDescent="0.2">
      <c r="A233" s="4" t="s">
        <v>519</v>
      </c>
      <c r="B233" s="8" t="s">
        <v>299</v>
      </c>
      <c r="D233" s="9" t="s">
        <v>62</v>
      </c>
      <c r="E233" s="9" t="s">
        <v>511</v>
      </c>
      <c r="F233" s="4">
        <v>30</v>
      </c>
    </row>
    <row r="234" spans="1:6" ht="15" customHeight="1" x14ac:dyDescent="0.2">
      <c r="A234" s="4" t="s">
        <v>519</v>
      </c>
      <c r="B234" s="8" t="s">
        <v>300</v>
      </c>
      <c r="D234" s="9" t="s">
        <v>62</v>
      </c>
      <c r="E234" s="9" t="s">
        <v>511</v>
      </c>
      <c r="F234" s="4">
        <v>30</v>
      </c>
    </row>
    <row r="235" spans="1:6" ht="15" customHeight="1" x14ac:dyDescent="0.2">
      <c r="A235" s="4" t="s">
        <v>519</v>
      </c>
      <c r="B235" s="8" t="s">
        <v>379</v>
      </c>
      <c r="D235" s="9" t="s">
        <v>62</v>
      </c>
      <c r="E235" s="9" t="s">
        <v>502</v>
      </c>
      <c r="F235" s="4" t="s">
        <v>777</v>
      </c>
    </row>
    <row r="236" spans="1:6" ht="15" customHeight="1" x14ac:dyDescent="0.2">
      <c r="A236" s="4" t="s">
        <v>519</v>
      </c>
      <c r="B236" s="8" t="s">
        <v>414</v>
      </c>
      <c r="D236" s="9" t="s">
        <v>62</v>
      </c>
      <c r="E236" s="9" t="s">
        <v>506</v>
      </c>
      <c r="F236" s="4" t="s">
        <v>703</v>
      </c>
    </row>
    <row r="237" spans="1:6" ht="15" customHeight="1" x14ac:dyDescent="0.2">
      <c r="A237" s="4" t="s">
        <v>519</v>
      </c>
      <c r="B237" s="8" t="s">
        <v>444</v>
      </c>
      <c r="D237" s="9" t="s">
        <v>62</v>
      </c>
      <c r="E237" s="9" t="s">
        <v>502</v>
      </c>
      <c r="F237" s="4" t="s">
        <v>777</v>
      </c>
    </row>
    <row r="238" spans="1:6" ht="15" customHeight="1" x14ac:dyDescent="0.2">
      <c r="A238" s="4" t="s">
        <v>519</v>
      </c>
      <c r="B238" s="8" t="s">
        <v>491</v>
      </c>
      <c r="D238" s="9" t="s">
        <v>62</v>
      </c>
      <c r="E238" s="9" t="s">
        <v>232</v>
      </c>
      <c r="F238" s="4" t="s">
        <v>777</v>
      </c>
    </row>
    <row r="239" spans="1:6" ht="15" customHeight="1" x14ac:dyDescent="0.2">
      <c r="A239" s="4" t="s">
        <v>519</v>
      </c>
      <c r="B239" s="8" t="s">
        <v>264</v>
      </c>
      <c r="D239" s="9" t="s">
        <v>62</v>
      </c>
      <c r="E239" s="9" t="s">
        <v>180</v>
      </c>
      <c r="F239" s="4" t="s">
        <v>814</v>
      </c>
    </row>
    <row r="240" spans="1:6" ht="15" customHeight="1" x14ac:dyDescent="0.2">
      <c r="A240" s="4" t="s">
        <v>885</v>
      </c>
      <c r="B240" s="8" t="s">
        <v>236</v>
      </c>
      <c r="D240" s="9" t="s">
        <v>117</v>
      </c>
      <c r="E240" s="9" t="s">
        <v>501</v>
      </c>
      <c r="F240" s="4">
        <v>8</v>
      </c>
    </row>
    <row r="241" spans="1:6" ht="15" customHeight="1" x14ac:dyDescent="0.2">
      <c r="A241" s="4" t="s">
        <v>519</v>
      </c>
      <c r="B241" s="8" t="s">
        <v>423</v>
      </c>
      <c r="D241" s="9" t="s">
        <v>117</v>
      </c>
      <c r="E241" s="9" t="s">
        <v>505</v>
      </c>
      <c r="F241" s="4" t="s">
        <v>737</v>
      </c>
    </row>
    <row r="242" spans="1:6" ht="15" customHeight="1" x14ac:dyDescent="0.2">
      <c r="A242" s="4" t="s">
        <v>519</v>
      </c>
      <c r="B242" s="8" t="s">
        <v>424</v>
      </c>
      <c r="D242" s="9" t="s">
        <v>117</v>
      </c>
      <c r="E242" s="9" t="s">
        <v>505</v>
      </c>
      <c r="F242" s="4" t="s">
        <v>737</v>
      </c>
    </row>
    <row r="243" spans="1:6" ht="15" customHeight="1" x14ac:dyDescent="0.2">
      <c r="A243" s="4" t="s">
        <v>519</v>
      </c>
      <c r="B243" s="8" t="s">
        <v>425</v>
      </c>
      <c r="D243" s="9" t="s">
        <v>117</v>
      </c>
      <c r="E243" s="9" t="s">
        <v>516</v>
      </c>
      <c r="F243" s="4">
        <v>33</v>
      </c>
    </row>
    <row r="244" spans="1:6" ht="15" customHeight="1" x14ac:dyDescent="0.2">
      <c r="A244" s="4" t="s">
        <v>519</v>
      </c>
      <c r="B244" s="8" t="s">
        <v>426</v>
      </c>
      <c r="D244" s="9" t="s">
        <v>117</v>
      </c>
      <c r="E244" s="9" t="s">
        <v>505</v>
      </c>
      <c r="F244" s="4" t="s">
        <v>737</v>
      </c>
    </row>
    <row r="245" spans="1:6" ht="15" customHeight="1" x14ac:dyDescent="0.2">
      <c r="A245" s="4" t="s">
        <v>519</v>
      </c>
      <c r="B245" s="8" t="s">
        <v>427</v>
      </c>
      <c r="D245" s="9" t="s">
        <v>117</v>
      </c>
      <c r="E245" s="9" t="s">
        <v>505</v>
      </c>
      <c r="F245" s="4" t="s">
        <v>737</v>
      </c>
    </row>
    <row r="246" spans="1:6" ht="15" customHeight="1" x14ac:dyDescent="0.2">
      <c r="A246" s="4" t="s">
        <v>519</v>
      </c>
      <c r="B246" s="8" t="s">
        <v>428</v>
      </c>
      <c r="D246" s="9" t="s">
        <v>62</v>
      </c>
      <c r="E246" s="9" t="s">
        <v>180</v>
      </c>
      <c r="F246" s="4" t="s">
        <v>815</v>
      </c>
    </row>
    <row r="247" spans="1:6" ht="15" customHeight="1" x14ac:dyDescent="0.2">
      <c r="A247" s="4" t="s">
        <v>519</v>
      </c>
      <c r="B247" s="8" t="s">
        <v>267</v>
      </c>
      <c r="D247" s="9" t="s">
        <v>62</v>
      </c>
      <c r="E247" s="9" t="s">
        <v>232</v>
      </c>
      <c r="F247" s="4" t="s">
        <v>777</v>
      </c>
    </row>
    <row r="248" spans="1:6" ht="15" customHeight="1" x14ac:dyDescent="0.2">
      <c r="A248" s="4" t="s">
        <v>519</v>
      </c>
      <c r="B248" s="8" t="s">
        <v>268</v>
      </c>
      <c r="D248" s="9" t="s">
        <v>62</v>
      </c>
      <c r="E248" s="9" t="s">
        <v>508</v>
      </c>
      <c r="F248" s="4">
        <v>22</v>
      </c>
    </row>
    <row r="249" spans="1:6" ht="15" customHeight="1" x14ac:dyDescent="0.2">
      <c r="A249" s="4" t="s">
        <v>519</v>
      </c>
      <c r="B249" s="8" t="s">
        <v>492</v>
      </c>
      <c r="D249" s="9" t="s">
        <v>62</v>
      </c>
      <c r="E249" s="9" t="s">
        <v>507</v>
      </c>
      <c r="F249" s="4" t="s">
        <v>812</v>
      </c>
    </row>
    <row r="250" spans="1:6" ht="15" customHeight="1" x14ac:dyDescent="0.2">
      <c r="A250" s="4" t="s">
        <v>519</v>
      </c>
      <c r="B250" s="8" t="s">
        <v>493</v>
      </c>
      <c r="D250" s="9" t="s">
        <v>62</v>
      </c>
      <c r="E250" s="9" t="s">
        <v>507</v>
      </c>
      <c r="F250" s="4" t="s">
        <v>812</v>
      </c>
    </row>
    <row r="251" spans="1:6" ht="15" customHeight="1" x14ac:dyDescent="0.2">
      <c r="A251" s="4" t="s">
        <v>519</v>
      </c>
      <c r="B251" s="9" t="s">
        <v>336</v>
      </c>
      <c r="D251" s="9" t="s">
        <v>62</v>
      </c>
      <c r="E251" s="9" t="s">
        <v>513</v>
      </c>
    </row>
    <row r="252" spans="1:6" ht="15" customHeight="1" x14ac:dyDescent="0.2">
      <c r="A252" s="4" t="s">
        <v>519</v>
      </c>
      <c r="B252" s="8" t="s">
        <v>337</v>
      </c>
      <c r="D252" s="9" t="s">
        <v>62</v>
      </c>
      <c r="E252" s="9" t="s">
        <v>513</v>
      </c>
    </row>
    <row r="253" spans="1:6" ht="15" customHeight="1" x14ac:dyDescent="0.2">
      <c r="A253" s="4" t="s">
        <v>519</v>
      </c>
      <c r="B253" s="8" t="s">
        <v>244</v>
      </c>
      <c r="D253" s="9" t="s">
        <v>62</v>
      </c>
      <c r="E253" s="9" t="s">
        <v>504</v>
      </c>
      <c r="F253" s="4">
        <v>30</v>
      </c>
    </row>
    <row r="254" spans="1:6" ht="15" customHeight="1" x14ac:dyDescent="0.2">
      <c r="A254" s="4" t="s">
        <v>519</v>
      </c>
      <c r="B254" s="8" t="s">
        <v>245</v>
      </c>
      <c r="D254" s="9" t="s">
        <v>117</v>
      </c>
      <c r="E254" s="9" t="s">
        <v>503</v>
      </c>
      <c r="F254" s="4" t="s">
        <v>811</v>
      </c>
    </row>
    <row r="255" spans="1:6" ht="15" customHeight="1" x14ac:dyDescent="0.2">
      <c r="A255" s="4" t="s">
        <v>519</v>
      </c>
      <c r="B255" s="8" t="s">
        <v>241</v>
      </c>
      <c r="D255" s="9" t="s">
        <v>62</v>
      </c>
      <c r="E255" s="9" t="s">
        <v>503</v>
      </c>
      <c r="F255" s="4" t="s">
        <v>777</v>
      </c>
    </row>
    <row r="256" spans="1:6" ht="15" customHeight="1" x14ac:dyDescent="0.2">
      <c r="A256" s="4" t="s">
        <v>519</v>
      </c>
      <c r="B256" s="8" t="s">
        <v>294</v>
      </c>
      <c r="D256" s="9" t="s">
        <v>62</v>
      </c>
      <c r="E256" s="9" t="s">
        <v>505</v>
      </c>
      <c r="F256" s="4" t="s">
        <v>811</v>
      </c>
    </row>
    <row r="257" spans="1:6" ht="15" customHeight="1" x14ac:dyDescent="0.2">
      <c r="A257" s="4" t="s">
        <v>519</v>
      </c>
      <c r="B257" s="8" t="s">
        <v>269</v>
      </c>
      <c r="D257" s="9" t="s">
        <v>62</v>
      </c>
      <c r="E257" s="9" t="s">
        <v>508</v>
      </c>
      <c r="F257" s="4" t="s">
        <v>737</v>
      </c>
    </row>
    <row r="258" spans="1:6" ht="15" customHeight="1" x14ac:dyDescent="0.2">
      <c r="A258" s="4" t="s">
        <v>519</v>
      </c>
      <c r="B258" s="8" t="s">
        <v>270</v>
      </c>
      <c r="D258" s="9" t="s">
        <v>117</v>
      </c>
      <c r="E258" s="9"/>
    </row>
    <row r="259" spans="1:6" ht="15" customHeight="1" x14ac:dyDescent="0.2">
      <c r="A259" s="4" t="s">
        <v>519</v>
      </c>
      <c r="B259" s="8" t="s">
        <v>305</v>
      </c>
      <c r="D259" s="9" t="s">
        <v>62</v>
      </c>
      <c r="E259" s="9" t="s">
        <v>502</v>
      </c>
      <c r="F259" s="6" t="s">
        <v>828</v>
      </c>
    </row>
    <row r="260" spans="1:6" ht="15" customHeight="1" x14ac:dyDescent="0.2">
      <c r="A260" s="4" t="s">
        <v>519</v>
      </c>
      <c r="B260" s="8" t="s">
        <v>323</v>
      </c>
      <c r="D260" s="9" t="s">
        <v>62</v>
      </c>
      <c r="E260" s="9" t="s">
        <v>512</v>
      </c>
      <c r="F260" s="4" t="s">
        <v>777</v>
      </c>
    </row>
    <row r="261" spans="1:6" ht="15" customHeight="1" x14ac:dyDescent="0.2">
      <c r="A261" s="4" t="s">
        <v>519</v>
      </c>
      <c r="B261" s="8" t="s">
        <v>278</v>
      </c>
      <c r="D261" s="9" t="s">
        <v>117</v>
      </c>
      <c r="E261" s="9"/>
    </row>
    <row r="262" spans="1:6" ht="15" customHeight="1" x14ac:dyDescent="0.2">
      <c r="A262" s="4" t="s">
        <v>519</v>
      </c>
      <c r="B262" s="8" t="s">
        <v>279</v>
      </c>
      <c r="D262" s="9" t="s">
        <v>62</v>
      </c>
      <c r="E262" s="9" t="s">
        <v>180</v>
      </c>
      <c r="F262" s="4" t="s">
        <v>812</v>
      </c>
    </row>
    <row r="263" spans="1:6" ht="15" customHeight="1" x14ac:dyDescent="0.2">
      <c r="A263" s="4" t="s">
        <v>519</v>
      </c>
      <c r="B263" s="8" t="s">
        <v>328</v>
      </c>
      <c r="D263" s="9" t="s">
        <v>62</v>
      </c>
      <c r="E263" s="9" t="s">
        <v>507</v>
      </c>
      <c r="F263" s="4" t="s">
        <v>814</v>
      </c>
    </row>
    <row r="264" spans="1:6" ht="15" customHeight="1" x14ac:dyDescent="0.2">
      <c r="A264" s="4" t="s">
        <v>519</v>
      </c>
      <c r="B264" s="8" t="s">
        <v>415</v>
      </c>
      <c r="D264" s="9" t="s">
        <v>62</v>
      </c>
      <c r="E264" s="9" t="s">
        <v>501</v>
      </c>
      <c r="F264" s="4" t="s">
        <v>812</v>
      </c>
    </row>
    <row r="265" spans="1:6" ht="15" customHeight="1" x14ac:dyDescent="0.2">
      <c r="A265" s="4" t="s">
        <v>519</v>
      </c>
      <c r="B265" s="9" t="s">
        <v>476</v>
      </c>
      <c r="D265" s="9" t="s">
        <v>62</v>
      </c>
      <c r="E265" s="9" t="s">
        <v>516</v>
      </c>
      <c r="F265" s="4" t="s">
        <v>829</v>
      </c>
    </row>
    <row r="266" spans="1:6" ht="15" customHeight="1" x14ac:dyDescent="0.2">
      <c r="A266" s="4" t="s">
        <v>519</v>
      </c>
      <c r="B266" s="8" t="s">
        <v>475</v>
      </c>
      <c r="D266" s="9" t="s">
        <v>62</v>
      </c>
      <c r="E266" s="9" t="s">
        <v>516</v>
      </c>
      <c r="F266" s="4">
        <v>33</v>
      </c>
    </row>
    <row r="267" spans="1:6" ht="15" customHeight="1" x14ac:dyDescent="0.2">
      <c r="A267" s="4" t="s">
        <v>519</v>
      </c>
      <c r="B267" s="8" t="s">
        <v>447</v>
      </c>
      <c r="D267" s="9" t="s">
        <v>62</v>
      </c>
      <c r="E267" s="9" t="s">
        <v>232</v>
      </c>
      <c r="F267" s="4">
        <v>33</v>
      </c>
    </row>
    <row r="268" spans="1:6" ht="15" customHeight="1" x14ac:dyDescent="0.2">
      <c r="A268" s="4" t="s">
        <v>519</v>
      </c>
      <c r="B268" s="8" t="s">
        <v>477</v>
      </c>
      <c r="D268" s="9" t="s">
        <v>62</v>
      </c>
      <c r="E268" s="9" t="s">
        <v>518</v>
      </c>
      <c r="F268" s="4" t="s">
        <v>777</v>
      </c>
    </row>
    <row r="269" spans="1:6" ht="15" customHeight="1" x14ac:dyDescent="0.2">
      <c r="A269" s="4" t="s">
        <v>519</v>
      </c>
      <c r="B269" s="9" t="s">
        <v>306</v>
      </c>
      <c r="D269" s="9" t="s">
        <v>62</v>
      </c>
      <c r="E269" s="9" t="s">
        <v>503</v>
      </c>
      <c r="F269" s="4" t="s">
        <v>830</v>
      </c>
    </row>
    <row r="270" spans="1:6" ht="15" customHeight="1" x14ac:dyDescent="0.2">
      <c r="A270" s="4" t="s">
        <v>519</v>
      </c>
      <c r="B270" s="8" t="s">
        <v>307</v>
      </c>
      <c r="D270" s="9" t="s">
        <v>62</v>
      </c>
      <c r="E270" s="9" t="s">
        <v>503</v>
      </c>
      <c r="F270" s="4" t="s">
        <v>811</v>
      </c>
    </row>
    <row r="271" spans="1:6" ht="15" customHeight="1" x14ac:dyDescent="0.2">
      <c r="A271" s="4" t="s">
        <v>519</v>
      </c>
      <c r="B271" s="8" t="s">
        <v>308</v>
      </c>
      <c r="D271" s="9" t="s">
        <v>62</v>
      </c>
      <c r="E271" s="9" t="s">
        <v>503</v>
      </c>
      <c r="F271" s="4" t="s">
        <v>811</v>
      </c>
    </row>
    <row r="272" spans="1:6" ht="15" customHeight="1" x14ac:dyDescent="0.2">
      <c r="A272" s="4" t="s">
        <v>519</v>
      </c>
      <c r="B272" s="8" t="s">
        <v>364</v>
      </c>
      <c r="D272" s="9" t="s">
        <v>62</v>
      </c>
      <c r="E272" s="9" t="s">
        <v>180</v>
      </c>
      <c r="F272" s="4" t="s">
        <v>811</v>
      </c>
    </row>
    <row r="273" spans="1:6" ht="15" customHeight="1" x14ac:dyDescent="0.2">
      <c r="A273" s="4" t="s">
        <v>519</v>
      </c>
      <c r="B273" s="8" t="s">
        <v>445</v>
      </c>
      <c r="D273" s="9" t="s">
        <v>62</v>
      </c>
      <c r="E273" s="9" t="s">
        <v>509</v>
      </c>
      <c r="F273" s="4" t="s">
        <v>814</v>
      </c>
    </row>
    <row r="274" spans="1:6" ht="15" customHeight="1" x14ac:dyDescent="0.2">
      <c r="A274" s="4" t="s">
        <v>519</v>
      </c>
      <c r="B274" s="8" t="s">
        <v>395</v>
      </c>
      <c r="D274" s="9" t="s">
        <v>62</v>
      </c>
      <c r="E274" s="9" t="s">
        <v>232</v>
      </c>
      <c r="F274" s="4" t="s">
        <v>813</v>
      </c>
    </row>
    <row r="275" spans="1:6" ht="15" customHeight="1" x14ac:dyDescent="0.2">
      <c r="A275" s="4" t="s">
        <v>519</v>
      </c>
      <c r="B275" s="8" t="s">
        <v>309</v>
      </c>
      <c r="D275" s="9" t="s">
        <v>62</v>
      </c>
      <c r="E275" s="9" t="s">
        <v>504</v>
      </c>
      <c r="F275" s="4" t="s">
        <v>777</v>
      </c>
    </row>
    <row r="276" spans="1:6" ht="15" customHeight="1" x14ac:dyDescent="0.2">
      <c r="A276" s="4" t="s">
        <v>519</v>
      </c>
      <c r="B276" s="8" t="s">
        <v>310</v>
      </c>
      <c r="D276" s="9" t="s">
        <v>62</v>
      </c>
      <c r="E276" s="9" t="s">
        <v>503</v>
      </c>
      <c r="F276" s="4">
        <v>30</v>
      </c>
    </row>
    <row r="277" spans="1:6" ht="15" customHeight="1" x14ac:dyDescent="0.2">
      <c r="A277" s="4" t="s">
        <v>519</v>
      </c>
      <c r="B277" s="8" t="s">
        <v>416</v>
      </c>
      <c r="D277" s="9" t="s">
        <v>62</v>
      </c>
      <c r="E277" s="9" t="s">
        <v>503</v>
      </c>
      <c r="F277" s="4" t="s">
        <v>811</v>
      </c>
    </row>
    <row r="278" spans="1:6" ht="15" customHeight="1" x14ac:dyDescent="0.2">
      <c r="A278" s="4" t="s">
        <v>519</v>
      </c>
      <c r="B278" s="8" t="s">
        <v>417</v>
      </c>
      <c r="D278" s="9" t="s">
        <v>62</v>
      </c>
      <c r="E278" s="9" t="s">
        <v>511</v>
      </c>
      <c r="F278" s="4" t="s">
        <v>811</v>
      </c>
    </row>
    <row r="279" spans="1:6" ht="15" customHeight="1" x14ac:dyDescent="0.2">
      <c r="A279" s="4" t="s">
        <v>519</v>
      </c>
      <c r="B279" s="8" t="s">
        <v>396</v>
      </c>
      <c r="D279" s="9" t="s">
        <v>62</v>
      </c>
      <c r="E279" s="9" t="s">
        <v>180</v>
      </c>
      <c r="F279" s="4">
        <v>30</v>
      </c>
    </row>
    <row r="280" spans="1:6" ht="15" customHeight="1" x14ac:dyDescent="0.2">
      <c r="A280" s="4" t="s">
        <v>519</v>
      </c>
      <c r="B280" s="8" t="s">
        <v>397</v>
      </c>
      <c r="D280" s="9" t="s">
        <v>62</v>
      </c>
      <c r="E280" s="9" t="s">
        <v>516</v>
      </c>
      <c r="F280" s="4" t="s">
        <v>814</v>
      </c>
    </row>
    <row r="281" spans="1:6" ht="15" customHeight="1" x14ac:dyDescent="0.2">
      <c r="A281" s="4" t="s">
        <v>519</v>
      </c>
      <c r="B281" s="8" t="s">
        <v>448</v>
      </c>
      <c r="D281" s="9" t="s">
        <v>117</v>
      </c>
      <c r="E281" s="9" t="s">
        <v>505</v>
      </c>
      <c r="F281" s="4" t="s">
        <v>831</v>
      </c>
    </row>
    <row r="282" spans="1:6" ht="15" customHeight="1" x14ac:dyDescent="0.2">
      <c r="A282" s="4" t="s">
        <v>519</v>
      </c>
      <c r="B282" s="12" t="s">
        <v>311</v>
      </c>
      <c r="D282" s="9" t="s">
        <v>62</v>
      </c>
      <c r="E282" s="9" t="s">
        <v>503</v>
      </c>
      <c r="F282" s="4" t="s">
        <v>737</v>
      </c>
    </row>
    <row r="283" spans="1:6" ht="15" customHeight="1" x14ac:dyDescent="0.2">
      <c r="A283" s="4" t="s">
        <v>519</v>
      </c>
      <c r="B283" s="12" t="s">
        <v>312</v>
      </c>
      <c r="D283" s="9" t="s">
        <v>62</v>
      </c>
      <c r="E283" s="9" t="s">
        <v>503</v>
      </c>
      <c r="F283" s="4" t="s">
        <v>811</v>
      </c>
    </row>
    <row r="284" spans="1:6" ht="15" customHeight="1" x14ac:dyDescent="0.2">
      <c r="A284" s="4" t="s">
        <v>519</v>
      </c>
      <c r="B284" s="8" t="s">
        <v>446</v>
      </c>
      <c r="D284" s="9" t="s">
        <v>62</v>
      </c>
      <c r="E284" s="9" t="s">
        <v>502</v>
      </c>
      <c r="F284" s="4" t="s">
        <v>811</v>
      </c>
    </row>
    <row r="285" spans="1:6" ht="15" customHeight="1" x14ac:dyDescent="0.2">
      <c r="A285" s="4" t="s">
        <v>519</v>
      </c>
      <c r="B285" s="8" t="s">
        <v>365</v>
      </c>
      <c r="D285" s="9" t="s">
        <v>62</v>
      </c>
      <c r="E285" s="9" t="s">
        <v>503</v>
      </c>
      <c r="F285" s="4" t="s">
        <v>777</v>
      </c>
    </row>
    <row r="286" spans="1:6" ht="15" customHeight="1" x14ac:dyDescent="0.2">
      <c r="A286" s="4" t="s">
        <v>519</v>
      </c>
      <c r="B286" s="8" t="s">
        <v>313</v>
      </c>
      <c r="D286" s="9" t="s">
        <v>62</v>
      </c>
      <c r="E286" s="9" t="s">
        <v>508</v>
      </c>
      <c r="F286" s="4" t="s">
        <v>811</v>
      </c>
    </row>
    <row r="287" spans="1:6" ht="15" customHeight="1" x14ac:dyDescent="0.2">
      <c r="A287" s="4" t="s">
        <v>519</v>
      </c>
      <c r="B287" s="8" t="s">
        <v>324</v>
      </c>
      <c r="D287" s="9" t="s">
        <v>62</v>
      </c>
      <c r="E287" s="9" t="s">
        <v>512</v>
      </c>
      <c r="F287" s="4">
        <v>22</v>
      </c>
    </row>
    <row r="288" spans="1:6" ht="15" customHeight="1" x14ac:dyDescent="0.2">
      <c r="A288" s="4" t="s">
        <v>519</v>
      </c>
      <c r="B288" s="8" t="s">
        <v>403</v>
      </c>
      <c r="D288" s="9" t="s">
        <v>62</v>
      </c>
      <c r="E288" s="9" t="s">
        <v>506</v>
      </c>
      <c r="F288" s="4" t="s">
        <v>812</v>
      </c>
    </row>
    <row r="289" spans="1:6" ht="15" customHeight="1" x14ac:dyDescent="0.2">
      <c r="A289" s="4" t="s">
        <v>519</v>
      </c>
      <c r="B289" s="8" t="s">
        <v>295</v>
      </c>
      <c r="D289" s="9" t="s">
        <v>62</v>
      </c>
      <c r="E289" s="9" t="s">
        <v>232</v>
      </c>
      <c r="F289" s="4" t="s">
        <v>703</v>
      </c>
    </row>
    <row r="290" spans="1:6" ht="15" customHeight="1" x14ac:dyDescent="0.2">
      <c r="A290" s="4" t="s">
        <v>519</v>
      </c>
      <c r="B290" s="8" t="s">
        <v>297</v>
      </c>
      <c r="D290" s="9" t="s">
        <v>62</v>
      </c>
      <c r="E290" s="9" t="s">
        <v>502</v>
      </c>
      <c r="F290" s="4" t="s">
        <v>777</v>
      </c>
    </row>
    <row r="291" spans="1:6" ht="15" customHeight="1" x14ac:dyDescent="0.2">
      <c r="A291" s="4" t="s">
        <v>519</v>
      </c>
      <c r="B291" s="8" t="s">
        <v>366</v>
      </c>
      <c r="D291" s="9" t="s">
        <v>62</v>
      </c>
      <c r="E291" s="9" t="s">
        <v>502</v>
      </c>
      <c r="F291" s="4" t="s">
        <v>777</v>
      </c>
    </row>
    <row r="292" spans="1:6" ht="15" customHeight="1" x14ac:dyDescent="0.2">
      <c r="A292" s="4" t="s">
        <v>519</v>
      </c>
      <c r="B292" s="8" t="s">
        <v>367</v>
      </c>
      <c r="D292" s="9" t="s">
        <v>62</v>
      </c>
      <c r="E292" s="9" t="s">
        <v>502</v>
      </c>
      <c r="F292" s="4" t="s">
        <v>777</v>
      </c>
    </row>
    <row r="293" spans="1:6" ht="15" customHeight="1" x14ac:dyDescent="0.2">
      <c r="A293" s="4" t="s">
        <v>884</v>
      </c>
      <c r="B293" s="9" t="s">
        <v>500</v>
      </c>
      <c r="D293" s="9" t="s">
        <v>117</v>
      </c>
      <c r="E293" s="9" t="s">
        <v>505</v>
      </c>
      <c r="F293" s="4" t="s">
        <v>777</v>
      </c>
    </row>
    <row r="294" spans="1:6" ht="15" customHeight="1" x14ac:dyDescent="0.2">
      <c r="A294" s="4" t="s">
        <v>519</v>
      </c>
      <c r="B294" s="8" t="s">
        <v>258</v>
      </c>
      <c r="D294" s="9" t="s">
        <v>62</v>
      </c>
      <c r="E294" s="9" t="s">
        <v>506</v>
      </c>
      <c r="F294" s="4" t="s">
        <v>737</v>
      </c>
    </row>
    <row r="295" spans="1:6" ht="15" customHeight="1" x14ac:dyDescent="0.2">
      <c r="A295" s="4" t="s">
        <v>519</v>
      </c>
      <c r="B295" s="8" t="s">
        <v>259</v>
      </c>
      <c r="D295" s="9" t="s">
        <v>62</v>
      </c>
      <c r="E295" s="9" t="s">
        <v>232</v>
      </c>
      <c r="F295" s="4" t="s">
        <v>703</v>
      </c>
    </row>
    <row r="296" spans="1:6" ht="15" customHeight="1" x14ac:dyDescent="0.2">
      <c r="A296" s="4" t="s">
        <v>519</v>
      </c>
      <c r="B296" s="8" t="s">
        <v>260</v>
      </c>
      <c r="D296" s="9" t="s">
        <v>62</v>
      </c>
      <c r="E296" s="9" t="s">
        <v>232</v>
      </c>
      <c r="F296" s="4" t="s">
        <v>777</v>
      </c>
    </row>
    <row r="297" spans="1:6" ht="15" customHeight="1" x14ac:dyDescent="0.2">
      <c r="A297" s="4" t="s">
        <v>519</v>
      </c>
      <c r="B297" s="8" t="s">
        <v>261</v>
      </c>
      <c r="D297" s="9" t="s">
        <v>62</v>
      </c>
      <c r="E297" s="9" t="s">
        <v>232</v>
      </c>
      <c r="F297" s="4" t="s">
        <v>777</v>
      </c>
    </row>
    <row r="298" spans="1:6" ht="15" customHeight="1" x14ac:dyDescent="0.2">
      <c r="A298" s="4" t="s">
        <v>519</v>
      </c>
      <c r="B298" s="8" t="s">
        <v>262</v>
      </c>
      <c r="D298" s="9" t="s">
        <v>62</v>
      </c>
      <c r="E298" s="9" t="s">
        <v>232</v>
      </c>
      <c r="F298" s="4" t="s">
        <v>777</v>
      </c>
    </row>
    <row r="299" spans="1:6" ht="15" customHeight="1" x14ac:dyDescent="0.2">
      <c r="A299" s="4" t="s">
        <v>519</v>
      </c>
      <c r="B299" s="8" t="s">
        <v>421</v>
      </c>
      <c r="D299" s="9" t="s">
        <v>62</v>
      </c>
      <c r="E299" s="9" t="s">
        <v>506</v>
      </c>
      <c r="F299" s="4" t="s">
        <v>777</v>
      </c>
    </row>
    <row r="300" spans="1:6" ht="15" customHeight="1" x14ac:dyDescent="0.2">
      <c r="A300" s="4" t="s">
        <v>519</v>
      </c>
      <c r="B300" s="8" t="s">
        <v>296</v>
      </c>
      <c r="D300" s="9" t="s">
        <v>62</v>
      </c>
      <c r="E300" s="9" t="s">
        <v>509</v>
      </c>
      <c r="F300" s="4" t="s">
        <v>703</v>
      </c>
    </row>
    <row r="301" spans="1:6" ht="15" customHeight="1" x14ac:dyDescent="0.2">
      <c r="A301" s="4" t="s">
        <v>519</v>
      </c>
      <c r="B301" s="8" t="s">
        <v>358</v>
      </c>
      <c r="D301" s="9" t="s">
        <v>117</v>
      </c>
      <c r="E301" s="9" t="s">
        <v>505</v>
      </c>
      <c r="F301" s="4" t="s">
        <v>813</v>
      </c>
    </row>
    <row r="302" spans="1:6" ht="15" customHeight="1" x14ac:dyDescent="0.2">
      <c r="A302" s="4" t="s">
        <v>519</v>
      </c>
      <c r="B302" s="8" t="s">
        <v>359</v>
      </c>
      <c r="D302" s="9" t="s">
        <v>117</v>
      </c>
      <c r="E302" s="9" t="s">
        <v>505</v>
      </c>
      <c r="F302" s="4" t="s">
        <v>737</v>
      </c>
    </row>
    <row r="303" spans="1:6" ht="15" customHeight="1" x14ac:dyDescent="0.2">
      <c r="A303" s="4" t="s">
        <v>519</v>
      </c>
      <c r="B303" s="8" t="s">
        <v>338</v>
      </c>
      <c r="D303" s="9" t="s">
        <v>62</v>
      </c>
      <c r="E303" s="9" t="s">
        <v>180</v>
      </c>
      <c r="F303" s="4" t="s">
        <v>737</v>
      </c>
    </row>
    <row r="304" spans="1:6" ht="15" customHeight="1" x14ac:dyDescent="0.2">
      <c r="A304" s="4" t="s">
        <v>519</v>
      </c>
      <c r="B304" s="8" t="s">
        <v>398</v>
      </c>
      <c r="D304" s="9" t="s">
        <v>62</v>
      </c>
      <c r="E304" s="9" t="s">
        <v>504</v>
      </c>
      <c r="F304" s="4" t="s">
        <v>814</v>
      </c>
    </row>
    <row r="305" spans="1:6" ht="15" customHeight="1" x14ac:dyDescent="0.2">
      <c r="A305" s="4" t="s">
        <v>519</v>
      </c>
      <c r="B305" s="8" t="s">
        <v>399</v>
      </c>
      <c r="D305" s="9" t="s">
        <v>62</v>
      </c>
      <c r="E305" s="9" t="s">
        <v>517</v>
      </c>
      <c r="F305" s="4">
        <v>30</v>
      </c>
    </row>
    <row r="306" spans="1:6" ht="15" customHeight="1" x14ac:dyDescent="0.2">
      <c r="A306" s="4" t="s">
        <v>519</v>
      </c>
      <c r="B306" s="8" t="s">
        <v>400</v>
      </c>
      <c r="D306" s="9" t="s">
        <v>62</v>
      </c>
      <c r="E306" s="9" t="s">
        <v>508</v>
      </c>
      <c r="F306" s="4">
        <v>22</v>
      </c>
    </row>
    <row r="307" spans="1:6" ht="15" customHeight="1" x14ac:dyDescent="0.2">
      <c r="A307" s="4" t="s">
        <v>519</v>
      </c>
      <c r="B307" s="8" t="s">
        <v>401</v>
      </c>
      <c r="D307" s="9" t="s">
        <v>62</v>
      </c>
      <c r="E307" s="9" t="s">
        <v>511</v>
      </c>
      <c r="F307" s="4">
        <v>30</v>
      </c>
    </row>
    <row r="308" spans="1:6" ht="15" customHeight="1" x14ac:dyDescent="0.2">
      <c r="A308" s="4" t="s">
        <v>519</v>
      </c>
      <c r="B308" s="8" t="s">
        <v>357</v>
      </c>
      <c r="D308" s="9" t="s">
        <v>62</v>
      </c>
      <c r="E308" s="9" t="s">
        <v>502</v>
      </c>
      <c r="F308" s="4" t="s">
        <v>777</v>
      </c>
    </row>
    <row r="309" spans="1:6" ht="15" customHeight="1" x14ac:dyDescent="0.2">
      <c r="A309" s="4" t="s">
        <v>519</v>
      </c>
      <c r="B309" s="8" t="s">
        <v>355</v>
      </c>
      <c r="D309" s="9" t="s">
        <v>62</v>
      </c>
      <c r="E309" s="9" t="s">
        <v>180</v>
      </c>
      <c r="F309" s="4" t="s">
        <v>815</v>
      </c>
    </row>
    <row r="310" spans="1:6" ht="15" customHeight="1" x14ac:dyDescent="0.2">
      <c r="A310" s="4" t="s">
        <v>519</v>
      </c>
      <c r="B310" s="8" t="s">
        <v>263</v>
      </c>
      <c r="D310" s="9" t="s">
        <v>117</v>
      </c>
      <c r="E310" s="9"/>
    </row>
    <row r="311" spans="1:6" ht="15" customHeight="1" x14ac:dyDescent="0.2">
      <c r="A311" s="4" t="s">
        <v>519</v>
      </c>
      <c r="B311" s="8" t="s">
        <v>274</v>
      </c>
      <c r="D311" s="9" t="s">
        <v>62</v>
      </c>
      <c r="E311" s="9" t="s">
        <v>232</v>
      </c>
      <c r="F311" s="4" t="s">
        <v>777</v>
      </c>
    </row>
    <row r="312" spans="1:6" ht="15" customHeight="1" x14ac:dyDescent="0.2">
      <c r="A312" s="4" t="s">
        <v>519</v>
      </c>
      <c r="B312" s="8" t="s">
        <v>275</v>
      </c>
      <c r="D312" s="9" t="s">
        <v>62</v>
      </c>
      <c r="E312" s="9" t="s">
        <v>180</v>
      </c>
      <c r="F312" s="4" t="s">
        <v>814</v>
      </c>
    </row>
    <row r="313" spans="1:6" ht="15" customHeight="1" x14ac:dyDescent="0.2">
      <c r="A313" s="4" t="s">
        <v>519</v>
      </c>
      <c r="B313" s="8" t="s">
        <v>276</v>
      </c>
      <c r="D313" s="9" t="s">
        <v>62</v>
      </c>
      <c r="E313" s="9" t="s">
        <v>504</v>
      </c>
      <c r="F313" s="4">
        <v>30</v>
      </c>
    </row>
    <row r="314" spans="1:6" ht="15" customHeight="1" x14ac:dyDescent="0.2">
      <c r="A314" s="4" t="s">
        <v>519</v>
      </c>
      <c r="B314" s="8" t="s">
        <v>277</v>
      </c>
      <c r="D314" s="9" t="s">
        <v>62</v>
      </c>
      <c r="E314" s="9" t="s">
        <v>503</v>
      </c>
      <c r="F314" s="4" t="s">
        <v>811</v>
      </c>
    </row>
    <row r="315" spans="1:6" ht="15" customHeight="1" x14ac:dyDescent="0.2">
      <c r="A315" s="4" t="s">
        <v>176</v>
      </c>
      <c r="B315" s="4" t="s">
        <v>177</v>
      </c>
      <c r="D315" s="4" t="s">
        <v>129</v>
      </c>
      <c r="E315" s="4" t="s">
        <v>171</v>
      </c>
      <c r="F315" s="4">
        <v>13</v>
      </c>
    </row>
    <row r="316" spans="1:6" ht="15" customHeight="1" x14ac:dyDescent="0.2">
      <c r="A316" s="4" t="s">
        <v>138</v>
      </c>
      <c r="B316" s="4" t="s">
        <v>139</v>
      </c>
      <c r="C316" s="4" t="s">
        <v>140</v>
      </c>
      <c r="D316" s="4" t="s">
        <v>129</v>
      </c>
      <c r="E316" s="4" t="s">
        <v>141</v>
      </c>
      <c r="F316" s="4" t="s">
        <v>776</v>
      </c>
    </row>
    <row r="317" spans="1:6" ht="15" customHeight="1" x14ac:dyDescent="0.2">
      <c r="A317" s="4" t="s">
        <v>138</v>
      </c>
      <c r="B317" s="4" t="s">
        <v>144</v>
      </c>
      <c r="C317" s="4" t="s">
        <v>145</v>
      </c>
      <c r="D317" s="4" t="s">
        <v>129</v>
      </c>
      <c r="E317" s="4" t="s">
        <v>141</v>
      </c>
      <c r="F317" s="4">
        <v>18</v>
      </c>
    </row>
    <row r="318" spans="1:6" ht="15" customHeight="1" x14ac:dyDescent="0.2">
      <c r="A318" s="4" t="s">
        <v>138</v>
      </c>
      <c r="B318" s="4" t="s">
        <v>148</v>
      </c>
      <c r="C318" s="4" t="s">
        <v>149</v>
      </c>
      <c r="D318" s="4" t="s">
        <v>129</v>
      </c>
      <c r="E318" s="4" t="s">
        <v>141</v>
      </c>
      <c r="F318" s="4">
        <v>36</v>
      </c>
    </row>
    <row r="319" spans="1:6" ht="15" customHeight="1" x14ac:dyDescent="0.2">
      <c r="A319" s="4" t="s">
        <v>138</v>
      </c>
      <c r="B319" s="4" t="s">
        <v>142</v>
      </c>
      <c r="C319" s="4" t="s">
        <v>143</v>
      </c>
      <c r="D319" s="4" t="s">
        <v>129</v>
      </c>
      <c r="E319" s="4" t="s">
        <v>141</v>
      </c>
      <c r="F319" s="4">
        <v>15</v>
      </c>
    </row>
    <row r="320" spans="1:6" ht="15" customHeight="1" x14ac:dyDescent="0.2">
      <c r="A320" s="4" t="s">
        <v>138</v>
      </c>
      <c r="B320" s="4" t="s">
        <v>150</v>
      </c>
      <c r="C320" s="4" t="s">
        <v>151</v>
      </c>
      <c r="D320" s="4" t="s">
        <v>129</v>
      </c>
      <c r="E320" s="4" t="s">
        <v>141</v>
      </c>
      <c r="F320" s="4">
        <v>18</v>
      </c>
    </row>
    <row r="321" spans="1:6" ht="15" customHeight="1" x14ac:dyDescent="0.2">
      <c r="A321" s="4" t="s">
        <v>138</v>
      </c>
      <c r="B321" s="4" t="s">
        <v>146</v>
      </c>
      <c r="C321" s="4" t="s">
        <v>147</v>
      </c>
      <c r="D321" s="4" t="s">
        <v>129</v>
      </c>
      <c r="E321" s="4" t="s">
        <v>141</v>
      </c>
      <c r="F321" s="4">
        <v>16</v>
      </c>
    </row>
    <row r="322" spans="1:6" ht="15" customHeight="1" x14ac:dyDescent="0.2">
      <c r="A322" s="4" t="s">
        <v>178</v>
      </c>
      <c r="B322" s="4" t="s">
        <v>179</v>
      </c>
      <c r="D322" s="4" t="s">
        <v>129</v>
      </c>
      <c r="E322" s="4" t="s">
        <v>180</v>
      </c>
      <c r="F322" s="4" t="s">
        <v>778</v>
      </c>
    </row>
    <row r="323" spans="1:6" ht="15" customHeight="1" x14ac:dyDescent="0.2">
      <c r="A323" s="4" t="s">
        <v>165</v>
      </c>
      <c r="B323" s="4" t="s">
        <v>170</v>
      </c>
      <c r="D323" s="4" t="s">
        <v>129</v>
      </c>
      <c r="E323" s="4" t="s">
        <v>171</v>
      </c>
      <c r="F323" s="4">
        <v>9</v>
      </c>
    </row>
    <row r="324" spans="1:6" ht="15" customHeight="1" x14ac:dyDescent="0.2">
      <c r="A324" s="4" t="s">
        <v>165</v>
      </c>
      <c r="B324" s="4" t="s">
        <v>172</v>
      </c>
      <c r="D324" s="4" t="s">
        <v>129</v>
      </c>
      <c r="E324" s="4" t="s">
        <v>171</v>
      </c>
      <c r="F324" s="4">
        <v>9</v>
      </c>
    </row>
    <row r="325" spans="1:6" ht="15" customHeight="1" x14ac:dyDescent="0.2">
      <c r="A325" s="4" t="s">
        <v>165</v>
      </c>
      <c r="B325" s="4" t="s">
        <v>173</v>
      </c>
      <c r="D325" s="4" t="s">
        <v>129</v>
      </c>
      <c r="E325" s="4" t="s">
        <v>171</v>
      </c>
      <c r="F325" s="4">
        <v>9</v>
      </c>
    </row>
    <row r="326" spans="1:6" ht="15" customHeight="1" x14ac:dyDescent="0.2">
      <c r="A326" s="4" t="s">
        <v>165</v>
      </c>
      <c r="B326" s="4" t="s">
        <v>174</v>
      </c>
      <c r="D326" s="4" t="s">
        <v>129</v>
      </c>
      <c r="E326" s="4" t="s">
        <v>171</v>
      </c>
      <c r="F326" s="4">
        <v>9</v>
      </c>
    </row>
    <row r="327" spans="1:6" ht="15" customHeight="1" x14ac:dyDescent="0.2">
      <c r="A327" s="4" t="s">
        <v>165</v>
      </c>
      <c r="B327" s="4" t="s">
        <v>168</v>
      </c>
      <c r="D327" s="4" t="s">
        <v>129</v>
      </c>
      <c r="E327" s="4" t="s">
        <v>169</v>
      </c>
      <c r="F327" s="6" t="s">
        <v>777</v>
      </c>
    </row>
    <row r="328" spans="1:6" ht="15" customHeight="1" x14ac:dyDescent="0.2">
      <c r="A328" s="4" t="s">
        <v>165</v>
      </c>
      <c r="B328" s="4" t="s">
        <v>166</v>
      </c>
      <c r="D328" s="4" t="s">
        <v>129</v>
      </c>
      <c r="E328" s="4" t="s">
        <v>167</v>
      </c>
      <c r="F328" s="4">
        <v>27</v>
      </c>
    </row>
    <row r="329" spans="1:6" ht="15" customHeight="1" x14ac:dyDescent="0.2">
      <c r="A329" s="4" t="s">
        <v>152</v>
      </c>
      <c r="B329" s="4" t="s">
        <v>153</v>
      </c>
      <c r="C329" s="4" t="s">
        <v>154</v>
      </c>
      <c r="D329" s="4" t="s">
        <v>129</v>
      </c>
      <c r="E329" s="4" t="s">
        <v>141</v>
      </c>
      <c r="F329" s="4">
        <v>12</v>
      </c>
    </row>
    <row r="330" spans="1:6" ht="15" customHeight="1" x14ac:dyDescent="0.2">
      <c r="A330" s="4" t="s">
        <v>155</v>
      </c>
      <c r="B330" s="4" t="s">
        <v>156</v>
      </c>
      <c r="C330" s="13" t="s">
        <v>157</v>
      </c>
      <c r="D330" s="4" t="s">
        <v>129</v>
      </c>
      <c r="E330" s="4" t="s">
        <v>141</v>
      </c>
      <c r="F330" s="4">
        <v>14</v>
      </c>
    </row>
    <row r="331" spans="1:6" ht="15" customHeight="1" x14ac:dyDescent="0.2">
      <c r="A331" s="4" t="s">
        <v>175</v>
      </c>
      <c r="B331" s="4" t="s">
        <v>832</v>
      </c>
      <c r="D331" s="4" t="s">
        <v>129</v>
      </c>
      <c r="E331" s="4" t="s">
        <v>171</v>
      </c>
      <c r="F331" s="4">
        <v>13</v>
      </c>
    </row>
    <row r="332" spans="1:6" ht="15" customHeight="1" x14ac:dyDescent="0.2">
      <c r="A332" s="4" t="s">
        <v>158</v>
      </c>
      <c r="B332" s="4" t="s">
        <v>161</v>
      </c>
      <c r="C332" s="4" t="s">
        <v>162</v>
      </c>
      <c r="D332" s="4" t="s">
        <v>129</v>
      </c>
      <c r="E332" s="4" t="s">
        <v>141</v>
      </c>
      <c r="F332" s="4">
        <v>14</v>
      </c>
    </row>
    <row r="333" spans="1:6" ht="15" customHeight="1" x14ac:dyDescent="0.2">
      <c r="A333" s="4" t="s">
        <v>158</v>
      </c>
      <c r="B333" s="4" t="s">
        <v>163</v>
      </c>
      <c r="C333" s="4" t="s">
        <v>164</v>
      </c>
      <c r="D333" s="4" t="s">
        <v>129</v>
      </c>
      <c r="E333" s="4" t="s">
        <v>141</v>
      </c>
      <c r="F333" s="4">
        <v>14</v>
      </c>
    </row>
    <row r="334" spans="1:6" ht="15" customHeight="1" x14ac:dyDescent="0.2">
      <c r="A334" s="4" t="s">
        <v>158</v>
      </c>
      <c r="B334" s="4" t="s">
        <v>159</v>
      </c>
      <c r="C334" s="4" t="s">
        <v>160</v>
      </c>
      <c r="D334" s="4" t="s">
        <v>129</v>
      </c>
      <c r="E334" s="4" t="s">
        <v>141</v>
      </c>
      <c r="F334" s="4">
        <v>24</v>
      </c>
    </row>
    <row r="335" spans="1:6" ht="15" customHeight="1" x14ac:dyDescent="0.2">
      <c r="A335" s="4" t="s">
        <v>911</v>
      </c>
      <c r="B335" s="4" t="s">
        <v>909</v>
      </c>
      <c r="C335" s="4" t="s">
        <v>910</v>
      </c>
      <c r="D335" s="4" t="s">
        <v>129</v>
      </c>
      <c r="E335" s="4" t="s">
        <v>180</v>
      </c>
      <c r="F335" s="4">
        <v>27</v>
      </c>
    </row>
    <row r="336" spans="1:6" ht="15" customHeight="1" x14ac:dyDescent="0.2">
      <c r="A336" s="4" t="s">
        <v>566</v>
      </c>
      <c r="B336" s="14" t="s">
        <v>659</v>
      </c>
      <c r="C336" s="14" t="s">
        <v>660</v>
      </c>
      <c r="D336" s="4" t="s">
        <v>62</v>
      </c>
      <c r="E336" s="4" t="s">
        <v>212</v>
      </c>
      <c r="F336" s="5" t="s">
        <v>725</v>
      </c>
    </row>
    <row r="337" spans="1:7" ht="15" customHeight="1" x14ac:dyDescent="0.2">
      <c r="A337" s="4" t="s">
        <v>566</v>
      </c>
      <c r="B337" s="14" t="s">
        <v>658</v>
      </c>
      <c r="C337" s="14"/>
      <c r="D337" s="4" t="s">
        <v>62</v>
      </c>
      <c r="E337" s="4" t="s">
        <v>779</v>
      </c>
      <c r="F337" s="5" t="s">
        <v>726</v>
      </c>
    </row>
    <row r="338" spans="1:7" ht="15" customHeight="1" x14ac:dyDescent="0.2">
      <c r="A338" s="4" t="s">
        <v>566</v>
      </c>
      <c r="B338" s="14" t="s">
        <v>655</v>
      </c>
      <c r="C338" s="14" t="s">
        <v>656</v>
      </c>
      <c r="D338" s="4" t="s">
        <v>62</v>
      </c>
      <c r="E338" s="6" t="s">
        <v>180</v>
      </c>
      <c r="F338" s="5" t="s">
        <v>727</v>
      </c>
    </row>
    <row r="339" spans="1:7" ht="15" customHeight="1" x14ac:dyDescent="0.2">
      <c r="A339" s="4" t="s">
        <v>566</v>
      </c>
      <c r="B339" s="14" t="s">
        <v>657</v>
      </c>
      <c r="C339" s="14"/>
      <c r="D339" s="4" t="s">
        <v>62</v>
      </c>
      <c r="E339" s="4" t="s">
        <v>212</v>
      </c>
      <c r="F339" s="5" t="s">
        <v>728</v>
      </c>
    </row>
    <row r="340" spans="1:7" ht="15" customHeight="1" x14ac:dyDescent="0.2">
      <c r="A340" s="4" t="s">
        <v>566</v>
      </c>
      <c r="B340" s="14" t="s">
        <v>653</v>
      </c>
      <c r="C340" s="14" t="s">
        <v>654</v>
      </c>
      <c r="D340" s="4" t="s">
        <v>62</v>
      </c>
      <c r="E340" s="6" t="s">
        <v>180</v>
      </c>
      <c r="F340" s="5" t="s">
        <v>727</v>
      </c>
    </row>
    <row r="341" spans="1:7" ht="15" customHeight="1" x14ac:dyDescent="0.2">
      <c r="A341" s="4" t="s">
        <v>566</v>
      </c>
      <c r="B341" s="14" t="s">
        <v>663</v>
      </c>
      <c r="C341" s="14" t="s">
        <v>664</v>
      </c>
      <c r="D341" s="4" t="s">
        <v>62</v>
      </c>
      <c r="E341" s="4" t="s">
        <v>733</v>
      </c>
      <c r="F341" s="5" t="s">
        <v>729</v>
      </c>
    </row>
    <row r="342" spans="1:7" ht="15" customHeight="1" x14ac:dyDescent="0.2">
      <c r="A342" s="4" t="s">
        <v>566</v>
      </c>
      <c r="B342" s="14" t="s">
        <v>661</v>
      </c>
      <c r="C342" s="14" t="s">
        <v>662</v>
      </c>
      <c r="D342" s="4" t="s">
        <v>62</v>
      </c>
      <c r="E342" s="6" t="s">
        <v>733</v>
      </c>
      <c r="F342" s="5" t="s">
        <v>730</v>
      </c>
    </row>
    <row r="343" spans="1:7" ht="15" customHeight="1" x14ac:dyDescent="0.2">
      <c r="A343" s="4" t="s">
        <v>566</v>
      </c>
      <c r="B343" s="14" t="s">
        <v>651</v>
      </c>
      <c r="C343" s="14" t="s">
        <v>652</v>
      </c>
      <c r="D343" s="4" t="s">
        <v>62</v>
      </c>
      <c r="E343" s="6" t="s">
        <v>180</v>
      </c>
      <c r="F343" s="5" t="s">
        <v>731</v>
      </c>
    </row>
    <row r="344" spans="1:7" ht="15" customHeight="1" x14ac:dyDescent="0.2">
      <c r="A344" s="4" t="s">
        <v>566</v>
      </c>
      <c r="B344" s="4" t="s">
        <v>542</v>
      </c>
      <c r="C344" s="4" t="s">
        <v>543</v>
      </c>
      <c r="D344" s="4" t="s">
        <v>62</v>
      </c>
      <c r="E344" s="4" t="s">
        <v>733</v>
      </c>
      <c r="F344" s="5" t="s">
        <v>703</v>
      </c>
    </row>
    <row r="345" spans="1:7" ht="15" customHeight="1" x14ac:dyDescent="0.2">
      <c r="A345" s="4" t="s">
        <v>566</v>
      </c>
      <c r="B345" s="14" t="s">
        <v>665</v>
      </c>
      <c r="C345" s="14" t="s">
        <v>666</v>
      </c>
      <c r="D345" s="4" t="s">
        <v>62</v>
      </c>
      <c r="E345" s="4" t="s">
        <v>733</v>
      </c>
      <c r="F345" s="14" t="s">
        <v>703</v>
      </c>
    </row>
    <row r="346" spans="1:7" ht="15" customHeight="1" x14ac:dyDescent="0.2">
      <c r="A346" s="4" t="s">
        <v>566</v>
      </c>
      <c r="B346" s="14" t="s">
        <v>667</v>
      </c>
      <c r="C346" s="14" t="s">
        <v>668</v>
      </c>
      <c r="D346" s="4" t="s">
        <v>62</v>
      </c>
      <c r="E346" s="4" t="s">
        <v>733</v>
      </c>
      <c r="F346" s="14" t="s">
        <v>703</v>
      </c>
    </row>
    <row r="347" spans="1:7" ht="15" customHeight="1" x14ac:dyDescent="0.2">
      <c r="A347" s="4" t="s">
        <v>566</v>
      </c>
      <c r="B347" s="14" t="s">
        <v>669</v>
      </c>
      <c r="C347" s="14" t="s">
        <v>670</v>
      </c>
      <c r="D347" s="4" t="s">
        <v>62</v>
      </c>
      <c r="E347" s="4" t="s">
        <v>733</v>
      </c>
      <c r="F347" s="14" t="s">
        <v>703</v>
      </c>
    </row>
    <row r="348" spans="1:7" ht="15" customHeight="1" x14ac:dyDescent="0.2">
      <c r="A348" s="4" t="s">
        <v>566</v>
      </c>
      <c r="B348" s="14" t="s">
        <v>671</v>
      </c>
      <c r="C348" s="14" t="s">
        <v>672</v>
      </c>
      <c r="D348" s="4" t="s">
        <v>62</v>
      </c>
      <c r="E348" s="4" t="s">
        <v>733</v>
      </c>
      <c r="F348" s="14" t="s">
        <v>703</v>
      </c>
    </row>
    <row r="349" spans="1:7" ht="15" customHeight="1" x14ac:dyDescent="0.2">
      <c r="A349" s="4" t="s">
        <v>566</v>
      </c>
      <c r="B349" s="4" t="s">
        <v>548</v>
      </c>
      <c r="C349" s="4" t="s">
        <v>544</v>
      </c>
      <c r="D349" s="4" t="s">
        <v>62</v>
      </c>
      <c r="E349" s="4" t="s">
        <v>733</v>
      </c>
      <c r="F349" s="14" t="s">
        <v>703</v>
      </c>
    </row>
    <row r="350" spans="1:7" ht="15" customHeight="1" x14ac:dyDescent="0.2">
      <c r="A350" s="4" t="s">
        <v>566</v>
      </c>
      <c r="B350" s="4" t="s">
        <v>887</v>
      </c>
      <c r="C350" s="4" t="s">
        <v>888</v>
      </c>
      <c r="E350" s="4" t="s">
        <v>889</v>
      </c>
      <c r="F350" s="14"/>
    </row>
    <row r="351" spans="1:7" ht="15" customHeight="1" x14ac:dyDescent="0.25">
      <c r="A351" s="4" t="s">
        <v>566</v>
      </c>
      <c r="B351" s="14" t="s">
        <v>679</v>
      </c>
      <c r="C351" s="14" t="s">
        <v>680</v>
      </c>
      <c r="D351" s="4" t="s">
        <v>62</v>
      </c>
      <c r="E351" s="4" t="s">
        <v>734</v>
      </c>
      <c r="F351" s="4" t="s">
        <v>732</v>
      </c>
      <c r="G351" s="18" t="s">
        <v>890</v>
      </c>
    </row>
    <row r="352" spans="1:7" ht="15" customHeight="1" x14ac:dyDescent="0.2">
      <c r="A352" s="4" t="s">
        <v>566</v>
      </c>
      <c r="B352" s="14" t="s">
        <v>673</v>
      </c>
      <c r="C352" s="14" t="s">
        <v>674</v>
      </c>
      <c r="D352" s="4" t="s">
        <v>129</v>
      </c>
      <c r="E352" s="4" t="s">
        <v>171</v>
      </c>
    </row>
    <row r="353" spans="1:6" ht="15" customHeight="1" x14ac:dyDescent="0.2">
      <c r="A353" s="4" t="s">
        <v>566</v>
      </c>
      <c r="B353" s="14" t="s">
        <v>677</v>
      </c>
      <c r="C353" s="14" t="s">
        <v>678</v>
      </c>
      <c r="D353" s="4" t="s">
        <v>62</v>
      </c>
      <c r="E353" s="4" t="s">
        <v>733</v>
      </c>
      <c r="F353" s="4">
        <v>28</v>
      </c>
    </row>
    <row r="354" spans="1:6" ht="15" customHeight="1" x14ac:dyDescent="0.2">
      <c r="A354" s="4" t="s">
        <v>566</v>
      </c>
      <c r="B354" s="14" t="s">
        <v>675</v>
      </c>
      <c r="C354" s="14" t="s">
        <v>676</v>
      </c>
      <c r="D354" s="4" t="s">
        <v>62</v>
      </c>
      <c r="E354" s="4" t="s">
        <v>735</v>
      </c>
    </row>
    <row r="355" spans="1:6" ht="15" customHeight="1" x14ac:dyDescent="0.2">
      <c r="A355" s="4" t="s">
        <v>898</v>
      </c>
      <c r="B355" s="4" t="s">
        <v>60</v>
      </c>
      <c r="C355" s="4" t="s">
        <v>61</v>
      </c>
      <c r="D355" s="4" t="s">
        <v>62</v>
      </c>
      <c r="E355" s="4" t="s">
        <v>63</v>
      </c>
      <c r="F355" s="7" t="s">
        <v>682</v>
      </c>
    </row>
    <row r="356" spans="1:6" ht="15" customHeight="1" x14ac:dyDescent="0.2">
      <c r="A356" s="4" t="s">
        <v>898</v>
      </c>
      <c r="B356" s="4" t="s">
        <v>64</v>
      </c>
      <c r="C356" s="4" t="s">
        <v>64</v>
      </c>
      <c r="D356" s="4" t="s">
        <v>62</v>
      </c>
      <c r="E356" s="4" t="s">
        <v>65</v>
      </c>
      <c r="F356" s="7" t="s">
        <v>683</v>
      </c>
    </row>
    <row r="357" spans="1:6" ht="15" customHeight="1" x14ac:dyDescent="0.2">
      <c r="A357" s="4" t="s">
        <v>898</v>
      </c>
      <c r="B357" s="4" t="s">
        <v>66</v>
      </c>
      <c r="C357" s="4" t="s">
        <v>66</v>
      </c>
      <c r="D357" s="4" t="s">
        <v>62</v>
      </c>
      <c r="E357" s="4" t="s">
        <v>67</v>
      </c>
      <c r="F357" s="15">
        <v>29</v>
      </c>
    </row>
    <row r="358" spans="1:6" ht="15" customHeight="1" x14ac:dyDescent="0.2">
      <c r="A358" s="4" t="s">
        <v>898</v>
      </c>
      <c r="B358" s="4" t="s">
        <v>68</v>
      </c>
      <c r="C358" s="4" t="s">
        <v>68</v>
      </c>
      <c r="D358" s="4" t="s">
        <v>62</v>
      </c>
      <c r="E358" s="4" t="s">
        <v>67</v>
      </c>
      <c r="F358" s="15">
        <v>29</v>
      </c>
    </row>
    <row r="359" spans="1:6" ht="15" customHeight="1" x14ac:dyDescent="0.2">
      <c r="A359" s="4" t="s">
        <v>898</v>
      </c>
      <c r="B359" s="4" t="s">
        <v>69</v>
      </c>
      <c r="C359" s="4" t="s">
        <v>69</v>
      </c>
      <c r="D359" s="4" t="s">
        <v>62</v>
      </c>
      <c r="E359" s="4" t="s">
        <v>70</v>
      </c>
      <c r="F359" s="7" t="s">
        <v>684</v>
      </c>
    </row>
    <row r="360" spans="1:6" ht="15" customHeight="1" x14ac:dyDescent="0.2">
      <c r="A360" s="4" t="s">
        <v>898</v>
      </c>
      <c r="B360" s="4" t="s">
        <v>71</v>
      </c>
      <c r="C360" s="4" t="s">
        <v>72</v>
      </c>
      <c r="D360" s="4" t="s">
        <v>62</v>
      </c>
      <c r="E360" s="4" t="s">
        <v>73</v>
      </c>
      <c r="F360" s="15" t="s">
        <v>685</v>
      </c>
    </row>
    <row r="361" spans="1:6" ht="15" customHeight="1" x14ac:dyDescent="0.2">
      <c r="A361" s="4" t="s">
        <v>898</v>
      </c>
      <c r="B361" s="4" t="s">
        <v>74</v>
      </c>
      <c r="C361" s="4" t="s">
        <v>74</v>
      </c>
      <c r="D361" s="4" t="s">
        <v>62</v>
      </c>
      <c r="E361" s="4" t="s">
        <v>75</v>
      </c>
      <c r="F361" s="15">
        <v>29</v>
      </c>
    </row>
    <row r="362" spans="1:6" ht="15" customHeight="1" x14ac:dyDescent="0.2">
      <c r="A362" s="4" t="s">
        <v>898</v>
      </c>
      <c r="B362" s="4" t="s">
        <v>76</v>
      </c>
      <c r="C362" s="4" t="s">
        <v>76</v>
      </c>
      <c r="D362" s="4" t="s">
        <v>62</v>
      </c>
      <c r="E362" s="4" t="s">
        <v>77</v>
      </c>
      <c r="F362" s="7" t="s">
        <v>684</v>
      </c>
    </row>
    <row r="363" spans="1:6" ht="15" customHeight="1" x14ac:dyDescent="0.2">
      <c r="A363" s="4" t="s">
        <v>898</v>
      </c>
      <c r="B363" s="4" t="s">
        <v>78</v>
      </c>
      <c r="C363" s="4" t="s">
        <v>78</v>
      </c>
      <c r="D363" s="4" t="s">
        <v>62</v>
      </c>
      <c r="E363" s="4" t="s">
        <v>79</v>
      </c>
      <c r="F363" s="15" t="s">
        <v>686</v>
      </c>
    </row>
    <row r="364" spans="1:6" ht="15" customHeight="1" x14ac:dyDescent="0.2">
      <c r="A364" s="4" t="s">
        <v>898</v>
      </c>
      <c r="B364" s="4" t="s">
        <v>80</v>
      </c>
      <c r="C364" s="4" t="s">
        <v>80</v>
      </c>
      <c r="D364" s="4" t="s">
        <v>62</v>
      </c>
      <c r="E364" s="4" t="s">
        <v>81</v>
      </c>
      <c r="F364" s="7" t="s">
        <v>684</v>
      </c>
    </row>
    <row r="365" spans="1:6" ht="15" customHeight="1" x14ac:dyDescent="0.2">
      <c r="A365" s="4" t="s">
        <v>898</v>
      </c>
      <c r="B365" s="4" t="s">
        <v>82</v>
      </c>
      <c r="C365" s="4" t="s">
        <v>82</v>
      </c>
      <c r="D365" s="4" t="s">
        <v>62</v>
      </c>
      <c r="E365" s="4" t="s">
        <v>63</v>
      </c>
      <c r="F365" s="7" t="s">
        <v>684</v>
      </c>
    </row>
    <row r="366" spans="1:6" ht="15" customHeight="1" x14ac:dyDescent="0.2">
      <c r="A366" s="4" t="s">
        <v>898</v>
      </c>
      <c r="B366" s="4" t="s">
        <v>83</v>
      </c>
      <c r="C366" s="4" t="s">
        <v>83</v>
      </c>
      <c r="D366" s="4" t="s">
        <v>62</v>
      </c>
      <c r="E366" s="4" t="s">
        <v>77</v>
      </c>
      <c r="F366" s="7" t="s">
        <v>684</v>
      </c>
    </row>
    <row r="367" spans="1:6" ht="15" customHeight="1" x14ac:dyDescent="0.2">
      <c r="A367" s="4" t="s">
        <v>898</v>
      </c>
      <c r="B367" s="4" t="s">
        <v>84</v>
      </c>
      <c r="C367" s="4" t="s">
        <v>84</v>
      </c>
      <c r="D367" s="4" t="s">
        <v>62</v>
      </c>
      <c r="E367" s="4" t="s">
        <v>70</v>
      </c>
      <c r="F367" s="7" t="s">
        <v>684</v>
      </c>
    </row>
    <row r="368" spans="1:6" ht="15" customHeight="1" x14ac:dyDescent="0.2">
      <c r="A368" s="4" t="s">
        <v>898</v>
      </c>
      <c r="B368" s="4" t="s">
        <v>85</v>
      </c>
      <c r="C368" s="4" t="s">
        <v>85</v>
      </c>
      <c r="D368" s="4" t="s">
        <v>62</v>
      </c>
      <c r="E368" s="4" t="s">
        <v>86</v>
      </c>
      <c r="F368" s="7" t="s">
        <v>687</v>
      </c>
    </row>
    <row r="369" spans="1:6" ht="15" customHeight="1" x14ac:dyDescent="0.2">
      <c r="A369" s="4" t="s">
        <v>898</v>
      </c>
      <c r="B369" s="4" t="s">
        <v>87</v>
      </c>
      <c r="C369" s="4" t="s">
        <v>88</v>
      </c>
      <c r="D369" s="4" t="s">
        <v>62</v>
      </c>
      <c r="E369" s="4" t="s">
        <v>86</v>
      </c>
      <c r="F369" s="7" t="s">
        <v>687</v>
      </c>
    </row>
    <row r="370" spans="1:6" ht="15" customHeight="1" x14ac:dyDescent="0.2">
      <c r="A370" s="4" t="s">
        <v>898</v>
      </c>
      <c r="B370" s="4" t="s">
        <v>89</v>
      </c>
      <c r="C370" s="4" t="s">
        <v>89</v>
      </c>
      <c r="D370" s="4" t="s">
        <v>62</v>
      </c>
      <c r="E370" s="4" t="s">
        <v>86</v>
      </c>
      <c r="F370" s="7" t="s">
        <v>687</v>
      </c>
    </row>
    <row r="371" spans="1:6" ht="15" customHeight="1" x14ac:dyDescent="0.2">
      <c r="A371" s="4" t="s">
        <v>898</v>
      </c>
      <c r="B371" s="4" t="s">
        <v>698</v>
      </c>
      <c r="C371" s="4" t="s">
        <v>699</v>
      </c>
      <c r="D371" s="4" t="s">
        <v>62</v>
      </c>
      <c r="E371" s="6" t="s">
        <v>700</v>
      </c>
      <c r="F371" s="7" t="s">
        <v>688</v>
      </c>
    </row>
    <row r="372" spans="1:6" ht="15" customHeight="1" x14ac:dyDescent="0.2">
      <c r="A372" s="4" t="s">
        <v>898</v>
      </c>
      <c r="B372" s="4" t="s">
        <v>90</v>
      </c>
      <c r="C372" s="4" t="s">
        <v>90</v>
      </c>
      <c r="D372" s="4" t="s">
        <v>62</v>
      </c>
      <c r="E372" s="4" t="s">
        <v>91</v>
      </c>
      <c r="F372" s="15">
        <v>13</v>
      </c>
    </row>
    <row r="373" spans="1:6" ht="15" customHeight="1" x14ac:dyDescent="0.2">
      <c r="A373" s="4" t="s">
        <v>898</v>
      </c>
      <c r="B373" s="4" t="s">
        <v>92</v>
      </c>
      <c r="C373" s="4" t="s">
        <v>92</v>
      </c>
      <c r="D373" s="4" t="s">
        <v>62</v>
      </c>
      <c r="E373" s="4" t="s">
        <v>77</v>
      </c>
      <c r="F373" s="15" t="s">
        <v>689</v>
      </c>
    </row>
    <row r="374" spans="1:6" ht="15" customHeight="1" x14ac:dyDescent="0.2">
      <c r="A374" s="4" t="s">
        <v>898</v>
      </c>
      <c r="B374" s="4" t="s">
        <v>93</v>
      </c>
      <c r="C374" s="4" t="s">
        <v>94</v>
      </c>
      <c r="D374" s="4" t="s">
        <v>62</v>
      </c>
      <c r="E374" s="4" t="s">
        <v>95</v>
      </c>
      <c r="F374" s="7" t="s">
        <v>684</v>
      </c>
    </row>
    <row r="375" spans="1:6" ht="15" customHeight="1" x14ac:dyDescent="0.2">
      <c r="A375" s="4" t="s">
        <v>898</v>
      </c>
      <c r="B375" s="4" t="s">
        <v>96</v>
      </c>
      <c r="C375" s="4" t="s">
        <v>96</v>
      </c>
      <c r="D375" s="4" t="s">
        <v>62</v>
      </c>
      <c r="E375" s="4" t="s">
        <v>81</v>
      </c>
      <c r="F375" s="15" t="s">
        <v>690</v>
      </c>
    </row>
    <row r="376" spans="1:6" ht="15" customHeight="1" x14ac:dyDescent="0.2">
      <c r="A376" s="4" t="s">
        <v>898</v>
      </c>
      <c r="B376" s="4" t="s">
        <v>97</v>
      </c>
      <c r="C376" s="4" t="s">
        <v>97</v>
      </c>
      <c r="D376" s="4" t="s">
        <v>62</v>
      </c>
      <c r="E376" s="4" t="s">
        <v>77</v>
      </c>
      <c r="F376" s="7" t="s">
        <v>684</v>
      </c>
    </row>
    <row r="377" spans="1:6" ht="15" customHeight="1" x14ac:dyDescent="0.2">
      <c r="A377" s="4" t="s">
        <v>898</v>
      </c>
      <c r="B377" s="4" t="s">
        <v>98</v>
      </c>
      <c r="C377" s="4" t="s">
        <v>98</v>
      </c>
      <c r="D377" s="4" t="s">
        <v>62</v>
      </c>
      <c r="E377" s="4" t="s">
        <v>99</v>
      </c>
      <c r="F377" s="7" t="s">
        <v>691</v>
      </c>
    </row>
    <row r="378" spans="1:6" ht="15" customHeight="1" x14ac:dyDescent="0.2">
      <c r="A378" s="4" t="s">
        <v>898</v>
      </c>
      <c r="B378" s="4" t="s">
        <v>100</v>
      </c>
      <c r="C378" s="4" t="s">
        <v>100</v>
      </c>
      <c r="D378" s="4" t="s">
        <v>62</v>
      </c>
      <c r="E378" s="4" t="s">
        <v>101</v>
      </c>
      <c r="F378" s="7" t="s">
        <v>692</v>
      </c>
    </row>
    <row r="379" spans="1:6" ht="15" customHeight="1" x14ac:dyDescent="0.2">
      <c r="A379" s="4" t="s">
        <v>898</v>
      </c>
      <c r="B379" s="4" t="s">
        <v>102</v>
      </c>
      <c r="C379" s="4" t="s">
        <v>102</v>
      </c>
      <c r="D379" s="4" t="s">
        <v>62</v>
      </c>
      <c r="E379" s="4" t="s">
        <v>101</v>
      </c>
      <c r="F379" s="7" t="s">
        <v>684</v>
      </c>
    </row>
    <row r="380" spans="1:6" ht="15" customHeight="1" x14ac:dyDescent="0.2">
      <c r="A380" s="4" t="s">
        <v>898</v>
      </c>
      <c r="B380" s="4" t="s">
        <v>103</v>
      </c>
      <c r="C380" s="4" t="s">
        <v>103</v>
      </c>
      <c r="D380" s="4" t="s">
        <v>62</v>
      </c>
      <c r="E380" s="4" t="s">
        <v>67</v>
      </c>
      <c r="F380" s="15">
        <v>29</v>
      </c>
    </row>
    <row r="381" spans="1:6" ht="15" customHeight="1" x14ac:dyDescent="0.2">
      <c r="A381" s="4" t="s">
        <v>898</v>
      </c>
      <c r="B381" s="4" t="s">
        <v>104</v>
      </c>
      <c r="C381" s="4" t="s">
        <v>104</v>
      </c>
      <c r="D381" s="4" t="s">
        <v>62</v>
      </c>
      <c r="E381" s="4" t="s">
        <v>105</v>
      </c>
      <c r="F381" s="7" t="s">
        <v>684</v>
      </c>
    </row>
    <row r="382" spans="1:6" ht="15" customHeight="1" x14ac:dyDescent="0.2">
      <c r="A382" s="4" t="s">
        <v>898</v>
      </c>
      <c r="B382" s="4" t="s">
        <v>106</v>
      </c>
      <c r="C382" s="4" t="s">
        <v>106</v>
      </c>
      <c r="D382" s="4" t="s">
        <v>62</v>
      </c>
      <c r="E382" s="4" t="s">
        <v>63</v>
      </c>
      <c r="F382" s="7" t="s">
        <v>693</v>
      </c>
    </row>
    <row r="383" spans="1:6" ht="15" customHeight="1" x14ac:dyDescent="0.2">
      <c r="A383" s="4" t="s">
        <v>898</v>
      </c>
      <c r="B383" s="4" t="s">
        <v>107</v>
      </c>
      <c r="C383" s="4" t="s">
        <v>108</v>
      </c>
      <c r="D383" s="4" t="s">
        <v>62</v>
      </c>
      <c r="E383" s="4" t="s">
        <v>109</v>
      </c>
      <c r="F383" s="7" t="s">
        <v>692</v>
      </c>
    </row>
    <row r="384" spans="1:6" ht="15" customHeight="1" x14ac:dyDescent="0.2">
      <c r="A384" s="4" t="s">
        <v>898</v>
      </c>
      <c r="B384" s="4" t="s">
        <v>110</v>
      </c>
      <c r="C384" s="4" t="s">
        <v>110</v>
      </c>
      <c r="D384" s="4" t="s">
        <v>62</v>
      </c>
      <c r="E384" s="4" t="s">
        <v>111</v>
      </c>
      <c r="F384" s="7" t="s">
        <v>684</v>
      </c>
    </row>
    <row r="385" spans="1:6" ht="15" customHeight="1" x14ac:dyDescent="0.2">
      <c r="A385" s="4" t="s">
        <v>898</v>
      </c>
      <c r="B385" s="4" t="s">
        <v>112</v>
      </c>
      <c r="C385" s="4" t="s">
        <v>112</v>
      </c>
      <c r="D385" s="4" t="s">
        <v>62</v>
      </c>
      <c r="E385" s="4" t="s">
        <v>105</v>
      </c>
      <c r="F385" s="7" t="s">
        <v>697</v>
      </c>
    </row>
    <row r="386" spans="1:6" ht="15" customHeight="1" x14ac:dyDescent="0.2">
      <c r="A386" s="4" t="s">
        <v>898</v>
      </c>
      <c r="B386" s="4" t="s">
        <v>115</v>
      </c>
      <c r="C386" s="4" t="s">
        <v>115</v>
      </c>
      <c r="D386" s="4" t="s">
        <v>62</v>
      </c>
      <c r="E386" s="4" t="s">
        <v>95</v>
      </c>
      <c r="F386" s="7" t="s">
        <v>694</v>
      </c>
    </row>
    <row r="387" spans="1:6" ht="15" customHeight="1" x14ac:dyDescent="0.2">
      <c r="A387" s="4" t="s">
        <v>898</v>
      </c>
      <c r="B387" s="4" t="s">
        <v>116</v>
      </c>
      <c r="C387" s="4" t="s">
        <v>116</v>
      </c>
      <c r="D387" s="4" t="s">
        <v>117</v>
      </c>
      <c r="E387" s="4" t="s">
        <v>118</v>
      </c>
      <c r="F387" s="7" t="s">
        <v>684</v>
      </c>
    </row>
    <row r="388" spans="1:6" ht="15" customHeight="1" x14ac:dyDescent="0.2">
      <c r="A388" s="4" t="s">
        <v>898</v>
      </c>
      <c r="B388" s="4" t="s">
        <v>119</v>
      </c>
      <c r="C388" s="4" t="s">
        <v>119</v>
      </c>
      <c r="D388" s="4" t="s">
        <v>62</v>
      </c>
      <c r="E388" s="4" t="s">
        <v>77</v>
      </c>
      <c r="F388" s="7" t="s">
        <v>684</v>
      </c>
    </row>
    <row r="389" spans="1:6" ht="15" customHeight="1" x14ac:dyDescent="0.2">
      <c r="A389" s="4" t="s">
        <v>898</v>
      </c>
      <c r="B389" s="4" t="s">
        <v>120</v>
      </c>
      <c r="C389" s="4" t="s">
        <v>120</v>
      </c>
      <c r="D389" s="4" t="s">
        <v>62</v>
      </c>
      <c r="E389" s="4" t="s">
        <v>77</v>
      </c>
      <c r="F389" s="7" t="s">
        <v>695</v>
      </c>
    </row>
    <row r="390" spans="1:6" ht="15" customHeight="1" x14ac:dyDescent="0.2">
      <c r="A390" s="4" t="s">
        <v>898</v>
      </c>
      <c r="B390" s="4" t="s">
        <v>121</v>
      </c>
      <c r="C390" s="4" t="s">
        <v>121</v>
      </c>
      <c r="D390" s="4" t="s">
        <v>62</v>
      </c>
      <c r="E390" s="4" t="s">
        <v>101</v>
      </c>
      <c r="F390" s="7" t="s">
        <v>696</v>
      </c>
    </row>
    <row r="391" spans="1:6" ht="15" customHeight="1" x14ac:dyDescent="0.2">
      <c r="A391" s="4" t="s">
        <v>898</v>
      </c>
      <c r="B391" s="4" t="s">
        <v>122</v>
      </c>
      <c r="C391" s="4" t="s">
        <v>122</v>
      </c>
      <c r="D391" s="4" t="s">
        <v>62</v>
      </c>
      <c r="E391" s="4" t="s">
        <v>123</v>
      </c>
    </row>
    <row r="392" spans="1:6" ht="15" customHeight="1" x14ac:dyDescent="0.2">
      <c r="A392" s="4" t="s">
        <v>899</v>
      </c>
      <c r="B392" s="4" t="s">
        <v>196</v>
      </c>
      <c r="C392" s="4" t="s">
        <v>197</v>
      </c>
      <c r="D392" s="2" t="s">
        <v>62</v>
      </c>
      <c r="E392" s="2" t="s">
        <v>195</v>
      </c>
      <c r="F392" s="4" t="s">
        <v>701</v>
      </c>
    </row>
    <row r="393" spans="1:6" ht="15" customHeight="1" x14ac:dyDescent="0.2">
      <c r="A393" s="4" t="s">
        <v>899</v>
      </c>
      <c r="B393" s="4" t="s">
        <v>721</v>
      </c>
      <c r="C393" s="4" t="s">
        <v>220</v>
      </c>
      <c r="D393" s="4" t="s">
        <v>117</v>
      </c>
      <c r="E393" s="4" t="s">
        <v>195</v>
      </c>
      <c r="F393" s="4" t="s">
        <v>702</v>
      </c>
    </row>
    <row r="394" spans="1:6" ht="15" customHeight="1" x14ac:dyDescent="0.2">
      <c r="A394" s="4" t="s">
        <v>899</v>
      </c>
      <c r="B394" s="4" t="s">
        <v>189</v>
      </c>
      <c r="C394" s="4" t="s">
        <v>190</v>
      </c>
      <c r="D394" s="2" t="s">
        <v>62</v>
      </c>
      <c r="E394" s="2" t="s">
        <v>705</v>
      </c>
      <c r="F394" s="6" t="s">
        <v>703</v>
      </c>
    </row>
    <row r="395" spans="1:6" ht="15" customHeight="1" x14ac:dyDescent="0.2">
      <c r="A395" s="4" t="s">
        <v>899</v>
      </c>
      <c r="B395" s="4" t="s">
        <v>204</v>
      </c>
      <c r="C395" s="4" t="s">
        <v>205</v>
      </c>
      <c r="D395" s="2" t="s">
        <v>62</v>
      </c>
      <c r="E395" s="2" t="s">
        <v>206</v>
      </c>
      <c r="F395" s="6" t="s">
        <v>706</v>
      </c>
    </row>
    <row r="396" spans="1:6" ht="15" customHeight="1" x14ac:dyDescent="0.2">
      <c r="A396" s="4" t="s">
        <v>899</v>
      </c>
      <c r="B396" s="4" t="s">
        <v>181</v>
      </c>
      <c r="C396" s="4" t="s">
        <v>182</v>
      </c>
      <c r="D396" s="2" t="s">
        <v>62</v>
      </c>
      <c r="E396" s="2" t="s">
        <v>183</v>
      </c>
      <c r="F396" s="6" t="s">
        <v>704</v>
      </c>
    </row>
    <row r="397" spans="1:6" ht="15" customHeight="1" x14ac:dyDescent="0.2">
      <c r="A397" s="4" t="s">
        <v>899</v>
      </c>
      <c r="B397" s="4" t="s">
        <v>719</v>
      </c>
      <c r="C397" s="4" t="s">
        <v>218</v>
      </c>
      <c r="D397" s="2" t="s">
        <v>62</v>
      </c>
      <c r="E397" s="2" t="s">
        <v>212</v>
      </c>
      <c r="F397" s="6" t="s">
        <v>711</v>
      </c>
    </row>
    <row r="398" spans="1:6" ht="15" customHeight="1" x14ac:dyDescent="0.2">
      <c r="A398" s="4" t="s">
        <v>899</v>
      </c>
      <c r="B398" s="4" t="s">
        <v>191</v>
      </c>
      <c r="C398" s="4" t="s">
        <v>192</v>
      </c>
      <c r="D398" s="2" t="s">
        <v>62</v>
      </c>
      <c r="E398" s="2" t="s">
        <v>188</v>
      </c>
      <c r="F398" s="4" t="s">
        <v>707</v>
      </c>
    </row>
    <row r="399" spans="1:6" ht="15" customHeight="1" x14ac:dyDescent="0.2">
      <c r="A399" s="4" t="s">
        <v>899</v>
      </c>
      <c r="B399" s="4" t="s">
        <v>186</v>
      </c>
      <c r="C399" s="4" t="s">
        <v>187</v>
      </c>
      <c r="D399" s="2" t="s">
        <v>117</v>
      </c>
      <c r="E399" s="2" t="s">
        <v>188</v>
      </c>
      <c r="F399" s="4" t="s">
        <v>708</v>
      </c>
    </row>
    <row r="400" spans="1:6" ht="15" customHeight="1" x14ac:dyDescent="0.2">
      <c r="A400" s="4" t="s">
        <v>899</v>
      </c>
      <c r="B400" s="4" t="s">
        <v>193</v>
      </c>
      <c r="C400" s="4" t="s">
        <v>194</v>
      </c>
      <c r="D400" s="2" t="s">
        <v>62</v>
      </c>
      <c r="E400" s="2" t="s">
        <v>195</v>
      </c>
      <c r="F400" s="4" t="s">
        <v>709</v>
      </c>
    </row>
    <row r="401" spans="1:6" ht="15" customHeight="1" x14ac:dyDescent="0.2">
      <c r="A401" s="4" t="s">
        <v>899</v>
      </c>
      <c r="B401" s="4" t="s">
        <v>723</v>
      </c>
      <c r="C401" s="4" t="s">
        <v>223</v>
      </c>
      <c r="D401" s="2" t="s">
        <v>117</v>
      </c>
      <c r="E401" s="2" t="s">
        <v>224</v>
      </c>
      <c r="F401" s="6" t="s">
        <v>703</v>
      </c>
    </row>
    <row r="402" spans="1:6" ht="15" customHeight="1" x14ac:dyDescent="0.2">
      <c r="A402" s="4" t="s">
        <v>899</v>
      </c>
      <c r="B402" s="6" t="s">
        <v>720</v>
      </c>
      <c r="C402" s="4" t="s">
        <v>219</v>
      </c>
      <c r="D402" s="2" t="s">
        <v>117</v>
      </c>
      <c r="E402" s="2" t="s">
        <v>216</v>
      </c>
      <c r="F402" s="6" t="s">
        <v>703</v>
      </c>
    </row>
    <row r="403" spans="1:6" ht="15" customHeight="1" x14ac:dyDescent="0.2">
      <c r="A403" s="4" t="s">
        <v>899</v>
      </c>
      <c r="B403" s="4" t="s">
        <v>207</v>
      </c>
      <c r="C403" s="4" t="s">
        <v>208</v>
      </c>
      <c r="D403" s="2" t="s">
        <v>62</v>
      </c>
      <c r="E403" s="2" t="s">
        <v>209</v>
      </c>
      <c r="F403" s="4" t="s">
        <v>710</v>
      </c>
    </row>
    <row r="404" spans="1:6" ht="15" customHeight="1" x14ac:dyDescent="0.2">
      <c r="A404" s="4" t="s">
        <v>899</v>
      </c>
      <c r="B404" s="4" t="s">
        <v>210</v>
      </c>
      <c r="C404" s="4" t="s">
        <v>211</v>
      </c>
      <c r="D404" s="2" t="s">
        <v>62</v>
      </c>
      <c r="E404" s="2" t="s">
        <v>212</v>
      </c>
      <c r="F404" s="6" t="s">
        <v>711</v>
      </c>
    </row>
    <row r="405" spans="1:6" ht="15" customHeight="1" x14ac:dyDescent="0.2">
      <c r="A405" s="4" t="s">
        <v>899</v>
      </c>
      <c r="B405" s="4" t="s">
        <v>213</v>
      </c>
      <c r="C405" s="4" t="s">
        <v>214</v>
      </c>
      <c r="D405" s="2" t="s">
        <v>62</v>
      </c>
      <c r="E405" s="2" t="s">
        <v>212</v>
      </c>
      <c r="F405" s="6" t="s">
        <v>711</v>
      </c>
    </row>
    <row r="406" spans="1:6" ht="15" customHeight="1" x14ac:dyDescent="0.2">
      <c r="A406" s="4" t="s">
        <v>899</v>
      </c>
      <c r="B406" s="4" t="s">
        <v>184</v>
      </c>
      <c r="C406" s="4" t="s">
        <v>185</v>
      </c>
      <c r="D406" s="2" t="s">
        <v>62</v>
      </c>
      <c r="E406" s="2" t="s">
        <v>183</v>
      </c>
      <c r="F406" s="6" t="s">
        <v>704</v>
      </c>
    </row>
    <row r="407" spans="1:6" ht="15" customHeight="1" x14ac:dyDescent="0.2">
      <c r="A407" s="4" t="s">
        <v>899</v>
      </c>
      <c r="B407" s="4" t="s">
        <v>201</v>
      </c>
      <c r="C407" s="4" t="s">
        <v>202</v>
      </c>
      <c r="D407" s="2" t="s">
        <v>62</v>
      </c>
      <c r="E407" s="2" t="s">
        <v>203</v>
      </c>
      <c r="F407" s="6" t="s">
        <v>712</v>
      </c>
    </row>
    <row r="408" spans="1:6" ht="15" customHeight="1" x14ac:dyDescent="0.2">
      <c r="A408" s="4" t="s">
        <v>899</v>
      </c>
      <c r="B408" s="4" t="s">
        <v>722</v>
      </c>
      <c r="C408" s="4" t="s">
        <v>221</v>
      </c>
      <c r="D408" s="4" t="s">
        <v>62</v>
      </c>
      <c r="E408" s="4" t="s">
        <v>222</v>
      </c>
      <c r="F408" s="6" t="s">
        <v>711</v>
      </c>
    </row>
    <row r="409" spans="1:6" ht="15" customHeight="1" x14ac:dyDescent="0.2">
      <c r="A409" s="4" t="s">
        <v>899</v>
      </c>
      <c r="B409" s="4" t="s">
        <v>198</v>
      </c>
      <c r="C409" s="4" t="s">
        <v>199</v>
      </c>
      <c r="D409" s="2" t="s">
        <v>62</v>
      </c>
      <c r="E409" s="2" t="s">
        <v>200</v>
      </c>
      <c r="F409" s="5" t="s">
        <v>715</v>
      </c>
    </row>
    <row r="410" spans="1:6" ht="15" customHeight="1" x14ac:dyDescent="0.2">
      <c r="A410" s="4" t="s">
        <v>899</v>
      </c>
      <c r="B410" s="6" t="s">
        <v>713</v>
      </c>
      <c r="C410" s="4" t="s">
        <v>215</v>
      </c>
      <c r="D410" s="2" t="s">
        <v>117</v>
      </c>
      <c r="E410" s="2" t="s">
        <v>718</v>
      </c>
      <c r="F410" s="6" t="s">
        <v>703</v>
      </c>
    </row>
    <row r="411" spans="1:6" ht="15" customHeight="1" x14ac:dyDescent="0.2">
      <c r="A411" s="4" t="s">
        <v>899</v>
      </c>
      <c r="B411" s="6" t="s">
        <v>713</v>
      </c>
      <c r="C411" s="4" t="s">
        <v>215</v>
      </c>
      <c r="D411" s="2" t="s">
        <v>117</v>
      </c>
      <c r="E411" s="2" t="s">
        <v>529</v>
      </c>
      <c r="F411" s="4" t="s">
        <v>714</v>
      </c>
    </row>
    <row r="412" spans="1:6" ht="15" customHeight="1" x14ac:dyDescent="0.2">
      <c r="A412" s="4" t="s">
        <v>899</v>
      </c>
      <c r="B412" s="6" t="s">
        <v>716</v>
      </c>
      <c r="C412" s="4" t="s">
        <v>217</v>
      </c>
      <c r="D412" s="2" t="s">
        <v>117</v>
      </c>
      <c r="E412" s="2" t="s">
        <v>718</v>
      </c>
      <c r="F412" s="6" t="s">
        <v>703</v>
      </c>
    </row>
    <row r="413" spans="1:6" ht="15" customHeight="1" x14ac:dyDescent="0.2">
      <c r="A413" s="4" t="s">
        <v>899</v>
      </c>
      <c r="B413" s="6" t="s">
        <v>716</v>
      </c>
      <c r="C413" s="4" t="s">
        <v>217</v>
      </c>
      <c r="D413" s="2" t="s">
        <v>117</v>
      </c>
      <c r="E413" s="2" t="s">
        <v>717</v>
      </c>
      <c r="F413" s="4" t="s">
        <v>714</v>
      </c>
    </row>
    <row r="414" spans="1:6" ht="15" customHeight="1" x14ac:dyDescent="0.2">
      <c r="A414" s="4" t="s">
        <v>900</v>
      </c>
      <c r="B414" s="4" t="s">
        <v>568</v>
      </c>
      <c r="C414" s="4" t="s">
        <v>568</v>
      </c>
      <c r="E414" s="6" t="s">
        <v>742</v>
      </c>
      <c r="F414" s="4" t="s">
        <v>724</v>
      </c>
    </row>
    <row r="415" spans="1:6" ht="15" customHeight="1" x14ac:dyDescent="0.2">
      <c r="A415" s="4" t="s">
        <v>900</v>
      </c>
      <c r="B415" s="4" t="s">
        <v>567</v>
      </c>
      <c r="C415" s="4" t="s">
        <v>567</v>
      </c>
      <c r="E415" s="6" t="s">
        <v>742</v>
      </c>
      <c r="F415" s="4" t="s">
        <v>724</v>
      </c>
    </row>
    <row r="416" spans="1:6" ht="15" customHeight="1" x14ac:dyDescent="0.2">
      <c r="A416" s="4" t="s">
        <v>901</v>
      </c>
      <c r="B416" s="4" t="s">
        <v>569</v>
      </c>
      <c r="C416" s="4" t="s">
        <v>570</v>
      </c>
      <c r="E416" s="6" t="s">
        <v>742</v>
      </c>
      <c r="F416" s="4" t="s">
        <v>809</v>
      </c>
    </row>
    <row r="417" spans="1:6" ht="15" customHeight="1" x14ac:dyDescent="0.2">
      <c r="A417" s="4" t="s">
        <v>902</v>
      </c>
      <c r="B417" s="4" t="s">
        <v>523</v>
      </c>
      <c r="C417" s="4" t="s">
        <v>527</v>
      </c>
      <c r="D417" s="9" t="s">
        <v>62</v>
      </c>
      <c r="E417" s="4" t="s">
        <v>530</v>
      </c>
      <c r="F417" s="4" t="s">
        <v>737</v>
      </c>
    </row>
    <row r="418" spans="1:6" ht="15" customHeight="1" x14ac:dyDescent="0.2">
      <c r="A418" s="4" t="s">
        <v>902</v>
      </c>
      <c r="B418" s="4" t="s">
        <v>525</v>
      </c>
      <c r="C418" s="4" t="s">
        <v>524</v>
      </c>
      <c r="D418" s="9" t="s">
        <v>117</v>
      </c>
      <c r="E418" s="6" t="s">
        <v>742</v>
      </c>
      <c r="F418" s="4" t="s">
        <v>694</v>
      </c>
    </row>
    <row r="419" spans="1:6" ht="15" customHeight="1" x14ac:dyDescent="0.2">
      <c r="A419" s="4" t="s">
        <v>902</v>
      </c>
      <c r="B419" s="4" t="s">
        <v>522</v>
      </c>
      <c r="C419" s="4" t="s">
        <v>526</v>
      </c>
      <c r="D419" s="9" t="s">
        <v>62</v>
      </c>
      <c r="E419" s="6" t="s">
        <v>773</v>
      </c>
      <c r="F419" s="4" t="s">
        <v>687</v>
      </c>
    </row>
    <row r="420" spans="1:6" ht="15" customHeight="1" x14ac:dyDescent="0.2">
      <c r="A420" s="4" t="s">
        <v>903</v>
      </c>
      <c r="B420" s="4" t="s">
        <v>649</v>
      </c>
      <c r="D420" s="5" t="s">
        <v>62</v>
      </c>
      <c r="E420" s="6" t="s">
        <v>733</v>
      </c>
      <c r="F420" s="7">
        <v>31</v>
      </c>
    </row>
    <row r="421" spans="1:6" ht="15" customHeight="1" x14ac:dyDescent="0.2">
      <c r="A421" s="4" t="s">
        <v>903</v>
      </c>
      <c r="B421" s="4" t="s">
        <v>648</v>
      </c>
      <c r="D421" s="5" t="s">
        <v>62</v>
      </c>
      <c r="E421" s="6" t="s">
        <v>733</v>
      </c>
      <c r="F421" s="7">
        <v>31</v>
      </c>
    </row>
    <row r="422" spans="1:6" ht="15" customHeight="1" x14ac:dyDescent="0.2">
      <c r="A422" s="4" t="s">
        <v>903</v>
      </c>
      <c r="B422" s="4" t="s">
        <v>650</v>
      </c>
      <c r="D422" s="5" t="s">
        <v>62</v>
      </c>
      <c r="E422" s="6" t="s">
        <v>741</v>
      </c>
      <c r="F422" s="7">
        <v>13</v>
      </c>
    </row>
    <row r="423" spans="1:6" ht="15" customHeight="1" x14ac:dyDescent="0.2">
      <c r="A423" s="4" t="s">
        <v>903</v>
      </c>
      <c r="B423" s="4" t="s">
        <v>646</v>
      </c>
      <c r="D423" s="5" t="s">
        <v>62</v>
      </c>
      <c r="E423" s="4" t="s">
        <v>742</v>
      </c>
      <c r="F423" s="7" t="s">
        <v>724</v>
      </c>
    </row>
    <row r="424" spans="1:6" ht="15" customHeight="1" x14ac:dyDescent="0.2">
      <c r="A424" s="4" t="s">
        <v>903</v>
      </c>
      <c r="B424" s="4" t="s">
        <v>647</v>
      </c>
      <c r="D424" s="5" t="s">
        <v>62</v>
      </c>
      <c r="E424" s="6" t="s">
        <v>733</v>
      </c>
      <c r="F424" s="7" t="s">
        <v>743</v>
      </c>
    </row>
    <row r="425" spans="1:6" ht="15" customHeight="1" x14ac:dyDescent="0.2">
      <c r="A425" s="4" t="s">
        <v>904</v>
      </c>
      <c r="B425" s="4" t="s">
        <v>135</v>
      </c>
      <c r="C425" s="4" t="s">
        <v>136</v>
      </c>
      <c r="D425" s="4" t="s">
        <v>129</v>
      </c>
      <c r="E425" s="4" t="s">
        <v>137</v>
      </c>
      <c r="F425" s="4" t="s">
        <v>687</v>
      </c>
    </row>
    <row r="426" spans="1:6" ht="15" customHeight="1" x14ac:dyDescent="0.2">
      <c r="A426" s="4" t="s">
        <v>904</v>
      </c>
      <c r="B426" s="4" t="s">
        <v>135</v>
      </c>
      <c r="C426" s="4" t="s">
        <v>136</v>
      </c>
      <c r="D426" s="4" t="s">
        <v>129</v>
      </c>
      <c r="E426" s="4" t="s">
        <v>137</v>
      </c>
      <c r="F426" s="4" t="s">
        <v>687</v>
      </c>
    </row>
    <row r="427" spans="1:6" ht="15" customHeight="1" x14ac:dyDescent="0.2">
      <c r="A427" s="4" t="s">
        <v>904</v>
      </c>
      <c r="B427" s="4" t="s">
        <v>124</v>
      </c>
      <c r="C427" s="4" t="s">
        <v>125</v>
      </c>
      <c r="D427" s="4" t="s">
        <v>117</v>
      </c>
      <c r="E427" s="4" t="s">
        <v>126</v>
      </c>
      <c r="F427" s="4" t="s">
        <v>694</v>
      </c>
    </row>
    <row r="428" spans="1:6" ht="15" customHeight="1" x14ac:dyDescent="0.2">
      <c r="A428" s="4" t="s">
        <v>904</v>
      </c>
      <c r="B428" s="4" t="s">
        <v>124</v>
      </c>
      <c r="C428" s="4" t="s">
        <v>125</v>
      </c>
      <c r="D428" s="4" t="s">
        <v>117</v>
      </c>
      <c r="E428" s="4" t="s">
        <v>126</v>
      </c>
      <c r="F428" s="4" t="s">
        <v>694</v>
      </c>
    </row>
    <row r="429" spans="1:6" ht="15" customHeight="1" x14ac:dyDescent="0.2">
      <c r="A429" s="4" t="s">
        <v>904</v>
      </c>
      <c r="B429" s="4" t="s">
        <v>127</v>
      </c>
      <c r="C429" s="4" t="s">
        <v>128</v>
      </c>
      <c r="D429" s="4" t="s">
        <v>129</v>
      </c>
      <c r="E429" s="4" t="s">
        <v>126</v>
      </c>
      <c r="F429" s="4" t="s">
        <v>694</v>
      </c>
    </row>
    <row r="430" spans="1:6" ht="15" customHeight="1" x14ac:dyDescent="0.2">
      <c r="A430" s="4" t="s">
        <v>904</v>
      </c>
      <c r="B430" s="4" t="s">
        <v>127</v>
      </c>
      <c r="C430" s="4" t="s">
        <v>128</v>
      </c>
      <c r="D430" s="4" t="s">
        <v>129</v>
      </c>
      <c r="E430" s="4" t="s">
        <v>126</v>
      </c>
      <c r="F430" s="4" t="s">
        <v>694</v>
      </c>
    </row>
    <row r="431" spans="1:6" ht="15" customHeight="1" x14ac:dyDescent="0.2">
      <c r="A431" s="4" t="s">
        <v>904</v>
      </c>
      <c r="B431" s="4" t="s">
        <v>133</v>
      </c>
      <c r="C431" s="4" t="s">
        <v>134</v>
      </c>
      <c r="D431" s="4" t="s">
        <v>129</v>
      </c>
      <c r="E431" s="4" t="s">
        <v>126</v>
      </c>
      <c r="F431" s="4" t="s">
        <v>694</v>
      </c>
    </row>
    <row r="432" spans="1:6" ht="15" customHeight="1" x14ac:dyDescent="0.2">
      <c r="A432" s="4" t="s">
        <v>904</v>
      </c>
      <c r="B432" s="4" t="s">
        <v>133</v>
      </c>
      <c r="C432" s="4" t="s">
        <v>134</v>
      </c>
      <c r="D432" s="4" t="s">
        <v>129</v>
      </c>
      <c r="E432" s="4" t="s">
        <v>126</v>
      </c>
      <c r="F432" s="4" t="s">
        <v>694</v>
      </c>
    </row>
    <row r="433" spans="1:6" ht="15" customHeight="1" x14ac:dyDescent="0.2">
      <c r="A433" s="4" t="s">
        <v>904</v>
      </c>
      <c r="B433" s="4" t="s">
        <v>130</v>
      </c>
      <c r="C433" s="4" t="s">
        <v>131</v>
      </c>
      <c r="D433" s="4" t="s">
        <v>129</v>
      </c>
      <c r="E433" s="4" t="s">
        <v>132</v>
      </c>
      <c r="F433" s="4" t="s">
        <v>810</v>
      </c>
    </row>
    <row r="434" spans="1:6" ht="15" customHeight="1" x14ac:dyDescent="0.2">
      <c r="A434" s="4" t="s">
        <v>905</v>
      </c>
      <c r="B434" s="4" t="s">
        <v>520</v>
      </c>
    </row>
    <row r="435" spans="1:6" ht="15" customHeight="1" x14ac:dyDescent="0.2">
      <c r="A435" s="4" t="s">
        <v>905</v>
      </c>
      <c r="B435" s="4" t="s">
        <v>521</v>
      </c>
    </row>
    <row r="436" spans="1:6" ht="15" customHeight="1" x14ac:dyDescent="0.2">
      <c r="A436" s="4" t="s">
        <v>905</v>
      </c>
      <c r="B436" s="4" t="s">
        <v>895</v>
      </c>
      <c r="D436" s="4" t="s">
        <v>129</v>
      </c>
      <c r="E436" s="4" t="s">
        <v>896</v>
      </c>
    </row>
    <row r="437" spans="1:6" ht="15" customHeight="1" x14ac:dyDescent="0.2">
      <c r="A437" s="4" t="s">
        <v>906</v>
      </c>
      <c r="B437" s="4" t="s">
        <v>606</v>
      </c>
      <c r="E437" s="4" t="s">
        <v>212</v>
      </c>
      <c r="F437" s="6" t="s">
        <v>777</v>
      </c>
    </row>
    <row r="438" spans="1:6" ht="15" customHeight="1" x14ac:dyDescent="0.2">
      <c r="A438" s="4" t="s">
        <v>906</v>
      </c>
      <c r="B438" s="4" t="s">
        <v>603</v>
      </c>
      <c r="E438" s="4" t="s">
        <v>212</v>
      </c>
    </row>
    <row r="439" spans="1:6" ht="15" customHeight="1" x14ac:dyDescent="0.2">
      <c r="A439" s="4" t="s">
        <v>906</v>
      </c>
      <c r="B439" s="4" t="s">
        <v>617</v>
      </c>
      <c r="E439" s="4" t="s">
        <v>501</v>
      </c>
      <c r="F439" s="4">
        <v>15</v>
      </c>
    </row>
    <row r="440" spans="1:6" ht="15" customHeight="1" x14ac:dyDescent="0.2">
      <c r="A440" s="4" t="s">
        <v>906</v>
      </c>
      <c r="B440" s="4" t="s">
        <v>612</v>
      </c>
      <c r="E440" s="4" t="s">
        <v>623</v>
      </c>
      <c r="F440" s="4" t="s">
        <v>737</v>
      </c>
    </row>
    <row r="441" spans="1:6" ht="15" customHeight="1" x14ac:dyDescent="0.2">
      <c r="A441" s="4" t="s">
        <v>906</v>
      </c>
      <c r="B441" s="4" t="s">
        <v>601</v>
      </c>
      <c r="E441" s="4" t="s">
        <v>232</v>
      </c>
      <c r="F441" s="6" t="s">
        <v>703</v>
      </c>
    </row>
    <row r="442" spans="1:6" ht="15" customHeight="1" x14ac:dyDescent="0.2">
      <c r="A442" s="4" t="s">
        <v>906</v>
      </c>
      <c r="B442" s="4" t="s">
        <v>611</v>
      </c>
      <c r="E442" s="4" t="s">
        <v>623</v>
      </c>
      <c r="F442" s="4" t="s">
        <v>737</v>
      </c>
    </row>
    <row r="443" spans="1:6" ht="15" customHeight="1" x14ac:dyDescent="0.2">
      <c r="A443" s="4" t="s">
        <v>906</v>
      </c>
      <c r="B443" s="4" t="s">
        <v>607</v>
      </c>
      <c r="E443" s="4" t="s">
        <v>623</v>
      </c>
      <c r="F443" s="4" t="s">
        <v>737</v>
      </c>
    </row>
    <row r="444" spans="1:6" ht="15" customHeight="1" x14ac:dyDescent="0.2">
      <c r="A444" s="4" t="s">
        <v>906</v>
      </c>
      <c r="B444" s="4" t="s">
        <v>619</v>
      </c>
      <c r="E444" s="4" t="s">
        <v>501</v>
      </c>
      <c r="F444" s="6" t="s">
        <v>780</v>
      </c>
    </row>
    <row r="445" spans="1:6" ht="15" customHeight="1" x14ac:dyDescent="0.2">
      <c r="A445" s="4" t="s">
        <v>906</v>
      </c>
      <c r="B445" s="4" t="s">
        <v>621</v>
      </c>
      <c r="E445" s="4" t="s">
        <v>624</v>
      </c>
    </row>
    <row r="446" spans="1:6" ht="15" customHeight="1" x14ac:dyDescent="0.2">
      <c r="A446" s="4" t="s">
        <v>906</v>
      </c>
      <c r="B446" s="4" t="s">
        <v>609</v>
      </c>
      <c r="E446" s="4" t="s">
        <v>623</v>
      </c>
      <c r="F446" s="4" t="s">
        <v>737</v>
      </c>
    </row>
    <row r="447" spans="1:6" ht="15" customHeight="1" x14ac:dyDescent="0.2">
      <c r="A447" s="4" t="s">
        <v>906</v>
      </c>
      <c r="B447" s="4" t="s">
        <v>610</v>
      </c>
      <c r="E447" s="4" t="s">
        <v>623</v>
      </c>
      <c r="F447" s="4" t="s">
        <v>737</v>
      </c>
    </row>
    <row r="448" spans="1:6" ht="15" customHeight="1" x14ac:dyDescent="0.2">
      <c r="A448" s="4" t="s">
        <v>906</v>
      </c>
      <c r="B448" s="4" t="s">
        <v>620</v>
      </c>
      <c r="E448" s="4" t="s">
        <v>501</v>
      </c>
      <c r="F448" s="4" t="s">
        <v>702</v>
      </c>
    </row>
    <row r="449" spans="1:6" ht="15" customHeight="1" x14ac:dyDescent="0.2">
      <c r="A449" s="4" t="s">
        <v>906</v>
      </c>
      <c r="B449" s="4" t="s">
        <v>614</v>
      </c>
      <c r="E449" s="4" t="s">
        <v>529</v>
      </c>
      <c r="F449" s="4" t="s">
        <v>703</v>
      </c>
    </row>
    <row r="450" spans="1:6" ht="15" customHeight="1" x14ac:dyDescent="0.2">
      <c r="A450" s="4" t="s">
        <v>906</v>
      </c>
      <c r="B450" s="4" t="s">
        <v>600</v>
      </c>
      <c r="E450" s="4" t="s">
        <v>622</v>
      </c>
    </row>
    <row r="451" spans="1:6" ht="15" customHeight="1" x14ac:dyDescent="0.2">
      <c r="A451" s="4" t="s">
        <v>906</v>
      </c>
      <c r="B451" s="4" t="s">
        <v>615</v>
      </c>
      <c r="E451" s="4" t="s">
        <v>529</v>
      </c>
      <c r="F451" s="4" t="s">
        <v>703</v>
      </c>
    </row>
    <row r="452" spans="1:6" ht="15" customHeight="1" x14ac:dyDescent="0.2">
      <c r="A452" s="4" t="s">
        <v>906</v>
      </c>
      <c r="B452" s="4" t="s">
        <v>613</v>
      </c>
      <c r="E452" s="4" t="s">
        <v>623</v>
      </c>
      <c r="F452" s="4" t="s">
        <v>781</v>
      </c>
    </row>
    <row r="453" spans="1:6" ht="15" customHeight="1" x14ac:dyDescent="0.2">
      <c r="A453" s="4" t="s">
        <v>906</v>
      </c>
      <c r="B453" s="4" t="s">
        <v>604</v>
      </c>
      <c r="E453" s="4" t="s">
        <v>212</v>
      </c>
      <c r="F453" s="6">
        <v>29</v>
      </c>
    </row>
    <row r="454" spans="1:6" ht="15" customHeight="1" x14ac:dyDescent="0.2">
      <c r="A454" s="4" t="s">
        <v>906</v>
      </c>
      <c r="B454" s="4" t="s">
        <v>608</v>
      </c>
      <c r="E454" s="4" t="s">
        <v>623</v>
      </c>
      <c r="F454" s="4" t="s">
        <v>737</v>
      </c>
    </row>
    <row r="455" spans="1:6" ht="15" customHeight="1" x14ac:dyDescent="0.2">
      <c r="A455" s="4" t="s">
        <v>906</v>
      </c>
      <c r="B455" s="4" t="s">
        <v>605</v>
      </c>
      <c r="E455" s="4" t="s">
        <v>212</v>
      </c>
      <c r="F455" s="6" t="s">
        <v>782</v>
      </c>
    </row>
    <row r="456" spans="1:6" ht="15" customHeight="1" x14ac:dyDescent="0.2">
      <c r="A456" s="4" t="s">
        <v>906</v>
      </c>
      <c r="B456" s="4" t="s">
        <v>602</v>
      </c>
      <c r="E456" s="4" t="s">
        <v>212</v>
      </c>
      <c r="F456" s="6">
        <v>29</v>
      </c>
    </row>
    <row r="457" spans="1:6" ht="15" customHeight="1" x14ac:dyDescent="0.2">
      <c r="A457" s="4" t="s">
        <v>906</v>
      </c>
      <c r="B457" s="4" t="s">
        <v>618</v>
      </c>
      <c r="E457" s="4" t="s">
        <v>501</v>
      </c>
      <c r="F457" s="4" t="s">
        <v>709</v>
      </c>
    </row>
    <row r="458" spans="1:6" ht="15" customHeight="1" x14ac:dyDescent="0.2">
      <c r="A458" s="4" t="s">
        <v>906</v>
      </c>
      <c r="B458" s="4" t="s">
        <v>616</v>
      </c>
      <c r="E458" s="4" t="s">
        <v>528</v>
      </c>
      <c r="F458" s="4" t="s">
        <v>783</v>
      </c>
    </row>
    <row r="459" spans="1:6" ht="15" customHeight="1" x14ac:dyDescent="0.2">
      <c r="A459" s="4" t="s">
        <v>907</v>
      </c>
      <c r="B459" s="4" t="s">
        <v>533</v>
      </c>
      <c r="C459" s="4" t="s">
        <v>534</v>
      </c>
      <c r="F459" s="4" t="s">
        <v>784</v>
      </c>
    </row>
    <row r="460" spans="1:6" ht="15" customHeight="1" x14ac:dyDescent="0.2">
      <c r="A460" s="4" t="s">
        <v>907</v>
      </c>
      <c r="B460" s="4" t="s">
        <v>225</v>
      </c>
      <c r="E460" s="6" t="s">
        <v>886</v>
      </c>
      <c r="F460" s="4">
        <v>29</v>
      </c>
    </row>
    <row r="461" spans="1:6" ht="15" customHeight="1" x14ac:dyDescent="0.2">
      <c r="A461" s="4" t="s">
        <v>907</v>
      </c>
      <c r="B461" s="4" t="s">
        <v>229</v>
      </c>
      <c r="C461" s="4" t="s">
        <v>532</v>
      </c>
      <c r="E461" s="6" t="s">
        <v>756</v>
      </c>
      <c r="F461" s="4" t="s">
        <v>770</v>
      </c>
    </row>
    <row r="462" spans="1:6" ht="15" customHeight="1" x14ac:dyDescent="0.2">
      <c r="A462" s="4" t="s">
        <v>907</v>
      </c>
      <c r="B462" s="4" t="s">
        <v>537</v>
      </c>
      <c r="E462" s="4" t="s">
        <v>234</v>
      </c>
      <c r="F462" s="4" t="s">
        <v>786</v>
      </c>
    </row>
    <row r="463" spans="1:6" ht="15" customHeight="1" x14ac:dyDescent="0.2">
      <c r="A463" s="4" t="s">
        <v>907</v>
      </c>
      <c r="B463" s="4" t="s">
        <v>787</v>
      </c>
      <c r="E463" s="6" t="s">
        <v>785</v>
      </c>
      <c r="F463" s="4">
        <v>29</v>
      </c>
    </row>
    <row r="464" spans="1:6" ht="15" customHeight="1" x14ac:dyDescent="0.2">
      <c r="A464" s="4" t="s">
        <v>907</v>
      </c>
      <c r="B464" s="4" t="s">
        <v>788</v>
      </c>
      <c r="E464" s="6" t="s">
        <v>741</v>
      </c>
      <c r="F464" s="4">
        <v>2</v>
      </c>
    </row>
    <row r="465" spans="1:7" ht="15" customHeight="1" x14ac:dyDescent="0.2">
      <c r="A465" s="4" t="s">
        <v>907</v>
      </c>
      <c r="B465" s="4" t="s">
        <v>231</v>
      </c>
      <c r="C465" s="4" t="s">
        <v>536</v>
      </c>
      <c r="E465" s="4" t="s">
        <v>234</v>
      </c>
      <c r="F465" s="4">
        <v>14</v>
      </c>
    </row>
    <row r="466" spans="1:7" ht="15" customHeight="1" x14ac:dyDescent="0.2">
      <c r="A466" s="4" t="s">
        <v>907</v>
      </c>
      <c r="B466" s="4" t="s">
        <v>531</v>
      </c>
      <c r="E466" s="4" t="s">
        <v>232</v>
      </c>
      <c r="F466" s="4">
        <v>29</v>
      </c>
    </row>
    <row r="467" spans="1:7" ht="15" customHeight="1" x14ac:dyDescent="0.2">
      <c r="A467" s="4" t="s">
        <v>907</v>
      </c>
      <c r="B467" s="4" t="s">
        <v>228</v>
      </c>
      <c r="E467" s="4" t="s">
        <v>233</v>
      </c>
    </row>
    <row r="468" spans="1:7" ht="15" customHeight="1" x14ac:dyDescent="0.2">
      <c r="A468" s="4" t="s">
        <v>907</v>
      </c>
      <c r="B468" s="4" t="s">
        <v>897</v>
      </c>
      <c r="E468" s="4" t="s">
        <v>896</v>
      </c>
    </row>
    <row r="469" spans="1:7" ht="15" customHeight="1" x14ac:dyDescent="0.2">
      <c r="A469" s="4" t="s">
        <v>907</v>
      </c>
      <c r="B469" s="4" t="s">
        <v>230</v>
      </c>
      <c r="E469" s="6" t="s">
        <v>750</v>
      </c>
      <c r="F469" s="4">
        <v>29</v>
      </c>
    </row>
    <row r="470" spans="1:7" ht="15" customHeight="1" x14ac:dyDescent="0.2">
      <c r="A470" s="4" t="s">
        <v>907</v>
      </c>
      <c r="B470" s="4" t="s">
        <v>227</v>
      </c>
      <c r="E470" s="6" t="s">
        <v>785</v>
      </c>
      <c r="F470" s="4">
        <v>29</v>
      </c>
    </row>
    <row r="471" spans="1:7" ht="15" customHeight="1" x14ac:dyDescent="0.2">
      <c r="A471" s="4" t="s">
        <v>907</v>
      </c>
      <c r="B471" s="4" t="s">
        <v>226</v>
      </c>
      <c r="C471" s="4" t="s">
        <v>535</v>
      </c>
      <c r="E471" s="6" t="s">
        <v>741</v>
      </c>
      <c r="F471" s="4">
        <v>8</v>
      </c>
    </row>
    <row r="472" spans="1:7" ht="15" customHeight="1" x14ac:dyDescent="0.2">
      <c r="A472" s="4" t="s">
        <v>907</v>
      </c>
      <c r="B472" s="4" t="s">
        <v>789</v>
      </c>
      <c r="E472" s="6" t="s">
        <v>785</v>
      </c>
      <c r="F472" s="4">
        <v>29</v>
      </c>
    </row>
    <row r="473" spans="1:7" ht="15" customHeight="1" x14ac:dyDescent="0.2">
      <c r="A473" s="4" t="s">
        <v>908</v>
      </c>
      <c r="B473" s="4" t="s">
        <v>113</v>
      </c>
      <c r="C473" s="4" t="s">
        <v>113</v>
      </c>
      <c r="D473" s="4" t="s">
        <v>62</v>
      </c>
      <c r="E473" s="4" t="s">
        <v>114</v>
      </c>
      <c r="F473" s="7" t="s">
        <v>693</v>
      </c>
      <c r="G473" s="7" t="s">
        <v>684</v>
      </c>
    </row>
    <row r="474" spans="1:7" ht="15" customHeight="1" x14ac:dyDescent="0.2">
      <c r="A474" s="4" t="s">
        <v>571</v>
      </c>
      <c r="B474" s="4" t="s">
        <v>572</v>
      </c>
      <c r="C474" s="4" t="s">
        <v>572</v>
      </c>
    </row>
    <row r="475" spans="1:7" ht="15" customHeight="1" x14ac:dyDescent="0.2">
      <c r="A475" s="4" t="s">
        <v>571</v>
      </c>
      <c r="B475" s="4" t="s">
        <v>573</v>
      </c>
      <c r="C475" s="4" t="s">
        <v>573</v>
      </c>
    </row>
    <row r="476" spans="1:7" ht="15" customHeight="1" x14ac:dyDescent="0.2">
      <c r="A476" s="4" t="s">
        <v>571</v>
      </c>
      <c r="B476" s="4" t="s">
        <v>577</v>
      </c>
      <c r="C476" s="4" t="s">
        <v>577</v>
      </c>
    </row>
    <row r="477" spans="1:7" ht="15" customHeight="1" x14ac:dyDescent="0.2">
      <c r="A477" s="4" t="s">
        <v>571</v>
      </c>
      <c r="B477" s="4" t="s">
        <v>574</v>
      </c>
      <c r="C477" s="4" t="s">
        <v>574</v>
      </c>
    </row>
    <row r="478" spans="1:7" ht="15" customHeight="1" x14ac:dyDescent="0.2">
      <c r="A478" s="4" t="s">
        <v>571</v>
      </c>
      <c r="B478" s="4" t="s">
        <v>575</v>
      </c>
      <c r="C478" s="4" t="s">
        <v>576</v>
      </c>
    </row>
    <row r="479" spans="1:7" ht="15" customHeight="1" x14ac:dyDescent="0.2">
      <c r="A479" s="4" t="s">
        <v>625</v>
      </c>
      <c r="B479" s="4" t="s">
        <v>626</v>
      </c>
      <c r="C479" s="4" t="s">
        <v>627</v>
      </c>
    </row>
    <row r="480" spans="1:7" ht="15" customHeight="1" x14ac:dyDescent="0.2">
      <c r="A480" s="4" t="s">
        <v>628</v>
      </c>
      <c r="B480" s="4" t="s">
        <v>629</v>
      </c>
      <c r="C480" s="4" t="s">
        <v>630</v>
      </c>
    </row>
    <row r="481" spans="1:6" ht="15" customHeight="1" x14ac:dyDescent="0.2">
      <c r="A481" s="4" t="s">
        <v>578</v>
      </c>
      <c r="B481" s="4" t="s">
        <v>579</v>
      </c>
      <c r="C481" s="4" t="s">
        <v>580</v>
      </c>
      <c r="E481" s="6" t="s">
        <v>741</v>
      </c>
      <c r="F481" s="4" t="s">
        <v>791</v>
      </c>
    </row>
    <row r="482" spans="1:6" ht="15" customHeight="1" x14ac:dyDescent="0.2">
      <c r="A482" s="4" t="s">
        <v>578</v>
      </c>
      <c r="B482" s="4" t="s">
        <v>596</v>
      </c>
      <c r="C482" s="4" t="s">
        <v>599</v>
      </c>
      <c r="E482" s="6" t="s">
        <v>775</v>
      </c>
      <c r="F482" s="6" t="s">
        <v>792</v>
      </c>
    </row>
    <row r="483" spans="1:6" ht="15" customHeight="1" x14ac:dyDescent="0.2">
      <c r="A483" s="4" t="s">
        <v>578</v>
      </c>
      <c r="B483" s="4" t="s">
        <v>581</v>
      </c>
      <c r="C483" s="4" t="s">
        <v>582</v>
      </c>
      <c r="E483" s="6" t="s">
        <v>775</v>
      </c>
      <c r="F483" s="6" t="s">
        <v>793</v>
      </c>
    </row>
    <row r="484" spans="1:6" ht="15" customHeight="1" x14ac:dyDescent="0.2">
      <c r="A484" s="4" t="s">
        <v>578</v>
      </c>
      <c r="B484" s="4" t="s">
        <v>597</v>
      </c>
      <c r="C484" s="4" t="s">
        <v>598</v>
      </c>
      <c r="E484" s="6" t="s">
        <v>756</v>
      </c>
      <c r="F484" s="4" t="s">
        <v>794</v>
      </c>
    </row>
    <row r="485" spans="1:6" ht="15" customHeight="1" x14ac:dyDescent="0.2">
      <c r="A485" s="4" t="s">
        <v>578</v>
      </c>
      <c r="B485" s="4" t="s">
        <v>583</v>
      </c>
      <c r="C485" s="4" t="s">
        <v>584</v>
      </c>
      <c r="E485" s="6" t="s">
        <v>756</v>
      </c>
      <c r="F485" s="4" t="s">
        <v>791</v>
      </c>
    </row>
    <row r="486" spans="1:6" ht="15" customHeight="1" x14ac:dyDescent="0.2">
      <c r="A486" s="4" t="s">
        <v>552</v>
      </c>
      <c r="B486" s="4" t="s">
        <v>553</v>
      </c>
      <c r="C486" s="4" t="s">
        <v>554</v>
      </c>
      <c r="E486" s="6" t="s">
        <v>790</v>
      </c>
      <c r="F486" s="4" t="s">
        <v>795</v>
      </c>
    </row>
    <row r="487" spans="1:6" ht="15" customHeight="1" x14ac:dyDescent="0.2">
      <c r="A487" s="4" t="s">
        <v>552</v>
      </c>
      <c r="B487" s="4" t="s">
        <v>555</v>
      </c>
      <c r="C487" s="4" t="s">
        <v>556</v>
      </c>
      <c r="E487" s="6" t="s">
        <v>790</v>
      </c>
      <c r="F487" s="4" t="s">
        <v>796</v>
      </c>
    </row>
    <row r="488" spans="1:6" ht="15" customHeight="1" x14ac:dyDescent="0.2">
      <c r="A488" s="4" t="s">
        <v>585</v>
      </c>
      <c r="B488" s="4" t="s">
        <v>592</v>
      </c>
      <c r="C488" s="4" t="s">
        <v>593</v>
      </c>
      <c r="E488" s="6" t="s">
        <v>742</v>
      </c>
      <c r="F488" s="4" t="s">
        <v>797</v>
      </c>
    </row>
    <row r="489" spans="1:6" ht="15" customHeight="1" x14ac:dyDescent="0.2">
      <c r="A489" s="4" t="s">
        <v>585</v>
      </c>
      <c r="B489" s="4" t="s">
        <v>592</v>
      </c>
      <c r="C489" s="4" t="s">
        <v>593</v>
      </c>
      <c r="E489" s="6" t="s">
        <v>530</v>
      </c>
      <c r="F489" s="6" t="s">
        <v>798</v>
      </c>
    </row>
    <row r="490" spans="1:6" ht="15" customHeight="1" x14ac:dyDescent="0.2">
      <c r="A490" s="4" t="s">
        <v>585</v>
      </c>
      <c r="B490" s="4" t="s">
        <v>586</v>
      </c>
      <c r="C490" s="4" t="s">
        <v>587</v>
      </c>
      <c r="E490" s="6" t="s">
        <v>749</v>
      </c>
      <c r="F490" s="4" t="s">
        <v>799</v>
      </c>
    </row>
    <row r="491" spans="1:6" ht="15" customHeight="1" x14ac:dyDescent="0.2">
      <c r="A491" s="4" t="s">
        <v>585</v>
      </c>
      <c r="B491" s="4" t="s">
        <v>586</v>
      </c>
      <c r="C491" s="4" t="s">
        <v>587</v>
      </c>
      <c r="E491" s="6" t="s">
        <v>772</v>
      </c>
      <c r="F491" s="4" t="s">
        <v>800</v>
      </c>
    </row>
    <row r="492" spans="1:6" ht="15" customHeight="1" x14ac:dyDescent="0.2">
      <c r="A492" s="4" t="s">
        <v>585</v>
      </c>
      <c r="B492" s="4" t="s">
        <v>588</v>
      </c>
      <c r="C492" s="4" t="s">
        <v>589</v>
      </c>
      <c r="E492" s="6" t="s">
        <v>742</v>
      </c>
      <c r="F492" s="4" t="s">
        <v>801</v>
      </c>
    </row>
    <row r="493" spans="1:6" ht="15" customHeight="1" x14ac:dyDescent="0.2">
      <c r="A493" s="4" t="s">
        <v>585</v>
      </c>
      <c r="B493" s="4" t="s">
        <v>588</v>
      </c>
      <c r="C493" s="4" t="s">
        <v>589</v>
      </c>
      <c r="E493" s="6" t="s">
        <v>773</v>
      </c>
      <c r="F493" s="4" t="s">
        <v>802</v>
      </c>
    </row>
    <row r="494" spans="1:6" ht="15" customHeight="1" x14ac:dyDescent="0.2">
      <c r="A494" s="6" t="s">
        <v>585</v>
      </c>
      <c r="B494" s="4" t="s">
        <v>803</v>
      </c>
      <c r="C494" s="4" t="s">
        <v>804</v>
      </c>
      <c r="E494" s="6" t="s">
        <v>805</v>
      </c>
      <c r="F494" s="15">
        <v>30</v>
      </c>
    </row>
    <row r="495" spans="1:6" ht="15" customHeight="1" x14ac:dyDescent="0.2">
      <c r="A495" s="6" t="s">
        <v>585</v>
      </c>
      <c r="B495" s="4" t="s">
        <v>803</v>
      </c>
      <c r="C495" s="4" t="s">
        <v>804</v>
      </c>
      <c r="E495" s="6" t="s">
        <v>742</v>
      </c>
      <c r="F495" s="4" t="s">
        <v>694</v>
      </c>
    </row>
    <row r="496" spans="1:6" ht="15" customHeight="1" x14ac:dyDescent="0.2">
      <c r="A496" s="6" t="s">
        <v>585</v>
      </c>
      <c r="B496" s="4" t="s">
        <v>803</v>
      </c>
      <c r="C496" s="4" t="s">
        <v>804</v>
      </c>
      <c r="E496" s="6" t="s">
        <v>806</v>
      </c>
      <c r="F496" s="4" t="s">
        <v>737</v>
      </c>
    </row>
    <row r="497" spans="1:6" ht="15" customHeight="1" x14ac:dyDescent="0.2">
      <c r="A497" s="4" t="s">
        <v>585</v>
      </c>
      <c r="B497" s="4" t="s">
        <v>594</v>
      </c>
      <c r="C497" s="4" t="s">
        <v>595</v>
      </c>
      <c r="E497" s="6" t="s">
        <v>807</v>
      </c>
      <c r="F497" s="6" t="s">
        <v>808</v>
      </c>
    </row>
    <row r="498" spans="1:6" ht="15" customHeight="1" x14ac:dyDescent="0.2">
      <c r="A498" s="4" t="s">
        <v>585</v>
      </c>
      <c r="B498" s="4" t="s">
        <v>590</v>
      </c>
      <c r="C498" s="4" t="s">
        <v>591</v>
      </c>
    </row>
    <row r="499" spans="1:6" ht="15" customHeight="1" x14ac:dyDescent="0.2">
      <c r="A499" s="5" t="s">
        <v>565</v>
      </c>
      <c r="B499" s="5" t="s">
        <v>638</v>
      </c>
      <c r="C499" s="5" t="s">
        <v>639</v>
      </c>
      <c r="D499" s="5" t="s">
        <v>62</v>
      </c>
      <c r="E499" s="5" t="s">
        <v>640</v>
      </c>
      <c r="F499" s="4" t="s">
        <v>738</v>
      </c>
    </row>
    <row r="500" spans="1:6" ht="15" customHeight="1" x14ac:dyDescent="0.2">
      <c r="A500" s="5" t="s">
        <v>565</v>
      </c>
      <c r="B500" s="5" t="s">
        <v>643</v>
      </c>
      <c r="C500" s="5" t="s">
        <v>644</v>
      </c>
      <c r="D500" s="5" t="s">
        <v>62</v>
      </c>
      <c r="E500" s="5" t="s">
        <v>645</v>
      </c>
      <c r="F500" s="4">
        <v>27</v>
      </c>
    </row>
    <row r="501" spans="1:6" ht="15" customHeight="1" x14ac:dyDescent="0.2">
      <c r="A501" s="5" t="s">
        <v>565</v>
      </c>
      <c r="B501" s="5" t="s">
        <v>549</v>
      </c>
      <c r="C501" s="5" t="s">
        <v>545</v>
      </c>
      <c r="D501" s="5" t="s">
        <v>62</v>
      </c>
      <c r="E501" s="5" t="s">
        <v>631</v>
      </c>
      <c r="F501" s="4" t="s">
        <v>739</v>
      </c>
    </row>
    <row r="502" spans="1:6" ht="15" customHeight="1" x14ac:dyDescent="0.2">
      <c r="A502" s="5" t="s">
        <v>565</v>
      </c>
      <c r="B502" s="5" t="s">
        <v>641</v>
      </c>
      <c r="C502" s="5" t="s">
        <v>642</v>
      </c>
      <c r="D502" s="5" t="s">
        <v>62</v>
      </c>
      <c r="E502" s="5" t="s">
        <v>640</v>
      </c>
      <c r="F502" s="4" t="s">
        <v>740</v>
      </c>
    </row>
    <row r="503" spans="1:6" ht="15" customHeight="1" x14ac:dyDescent="0.25">
      <c r="B503" s="19" t="s">
        <v>913</v>
      </c>
      <c r="C503" t="s">
        <v>916</v>
      </c>
    </row>
    <row r="504" spans="1:6" ht="15" customHeight="1" x14ac:dyDescent="0.25">
      <c r="B504" s="19" t="s">
        <v>592</v>
      </c>
      <c r="C504" t="s">
        <v>917</v>
      </c>
    </row>
    <row r="505" spans="1:6" ht="15" customHeight="1" x14ac:dyDescent="0.25">
      <c r="B505" s="19" t="s">
        <v>588</v>
      </c>
      <c r="C505" t="s">
        <v>918</v>
      </c>
    </row>
    <row r="506" spans="1:6" ht="15" customHeight="1" x14ac:dyDescent="0.25">
      <c r="B506" s="19" t="s">
        <v>586</v>
      </c>
      <c r="C506" t="s">
        <v>919</v>
      </c>
    </row>
    <row r="507" spans="1:6" ht="15" customHeight="1" x14ac:dyDescent="0.25">
      <c r="B507" s="19" t="s">
        <v>914</v>
      </c>
      <c r="C507" t="s">
        <v>920</v>
      </c>
    </row>
    <row r="508" spans="1:6" ht="15" customHeight="1" x14ac:dyDescent="0.25">
      <c r="B508" s="19" t="s">
        <v>915</v>
      </c>
      <c r="C508" t="s">
        <v>921</v>
      </c>
    </row>
    <row r="509" spans="1:6" ht="15" customHeight="1" x14ac:dyDescent="0.2">
      <c r="B509" s="20" t="s">
        <v>803</v>
      </c>
      <c r="C509" s="23" t="s">
        <v>804</v>
      </c>
    </row>
    <row r="510" spans="1:6" ht="15" customHeight="1" x14ac:dyDescent="0.2">
      <c r="B510" s="21" t="s">
        <v>397</v>
      </c>
      <c r="C510" s="22" t="s">
        <v>923</v>
      </c>
    </row>
    <row r="511" spans="1:6" ht="15" customHeight="1" x14ac:dyDescent="0.2">
      <c r="B511" s="21" t="s">
        <v>922</v>
      </c>
      <c r="C511" s="22" t="s">
        <v>924</v>
      </c>
    </row>
    <row r="512" spans="1:6" ht="15" customHeight="1" x14ac:dyDescent="0.2">
      <c r="B512" s="22" t="s">
        <v>298</v>
      </c>
      <c r="C512" s="22" t="s">
        <v>925</v>
      </c>
    </row>
  </sheetData>
  <sortState xmlns:xlrd2="http://schemas.microsoft.com/office/spreadsheetml/2017/richdata2" ref="A2:G502">
    <sortCondition ref="A1:A502"/>
  </sortState>
  <conditionalFormatting sqref="B505">
    <cfRule type="duplicateValues" dxfId="1" priority="1"/>
  </conditionalFormatting>
  <conditionalFormatting sqref="B507:B508 B503">
    <cfRule type="duplicateValues" dxfId="0" priority="2"/>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F27B-AC24-4C96-B15C-63B0EE8A1CF8}">
  <dimension ref="A1:A45"/>
  <sheetViews>
    <sheetView topLeftCell="A13" workbookViewId="0">
      <selection activeCell="H28" sqref="H28"/>
    </sheetView>
  </sheetViews>
  <sheetFormatPr defaultRowHeight="15" x14ac:dyDescent="0.25"/>
  <sheetData>
    <row r="1" spans="1:1" x14ac:dyDescent="0.25">
      <c r="A1" s="1" t="s">
        <v>681</v>
      </c>
    </row>
    <row r="2" spans="1:1" x14ac:dyDescent="0.25">
      <c r="A2" s="16" t="s">
        <v>833</v>
      </c>
    </row>
    <row r="3" spans="1:1" x14ac:dyDescent="0.25">
      <c r="A3" s="16" t="s">
        <v>834</v>
      </c>
    </row>
    <row r="4" spans="1:1" x14ac:dyDescent="0.25">
      <c r="A4" s="16" t="s">
        <v>835</v>
      </c>
    </row>
    <row r="5" spans="1:1" x14ac:dyDescent="0.25">
      <c r="A5" s="16" t="s">
        <v>836</v>
      </c>
    </row>
    <row r="6" spans="1:1" x14ac:dyDescent="0.25">
      <c r="A6" s="16" t="s">
        <v>837</v>
      </c>
    </row>
    <row r="7" spans="1:1" x14ac:dyDescent="0.25">
      <c r="A7" s="16" t="s">
        <v>838</v>
      </c>
    </row>
    <row r="8" spans="1:1" x14ac:dyDescent="0.25">
      <c r="A8" s="16" t="s">
        <v>839</v>
      </c>
    </row>
    <row r="9" spans="1:1" x14ac:dyDescent="0.25">
      <c r="A9" s="16" t="s">
        <v>840</v>
      </c>
    </row>
    <row r="10" spans="1:1" x14ac:dyDescent="0.25">
      <c r="A10" s="16" t="s">
        <v>841</v>
      </c>
    </row>
    <row r="11" spans="1:1" x14ac:dyDescent="0.25">
      <c r="A11" s="16" t="s">
        <v>842</v>
      </c>
    </row>
    <row r="12" spans="1:1" x14ac:dyDescent="0.25">
      <c r="A12" s="16" t="s">
        <v>843</v>
      </c>
    </row>
    <row r="13" spans="1:1" x14ac:dyDescent="0.25">
      <c r="A13" s="16" t="s">
        <v>844</v>
      </c>
    </row>
    <row r="14" spans="1:1" x14ac:dyDescent="0.25">
      <c r="A14" s="16" t="s">
        <v>845</v>
      </c>
    </row>
    <row r="15" spans="1:1" x14ac:dyDescent="0.25">
      <c r="A15" s="16" t="s">
        <v>846</v>
      </c>
    </row>
    <row r="16" spans="1:1" x14ac:dyDescent="0.25">
      <c r="A16" s="16" t="s">
        <v>847</v>
      </c>
    </row>
    <row r="17" spans="1:1" x14ac:dyDescent="0.25">
      <c r="A17" s="16" t="s">
        <v>848</v>
      </c>
    </row>
    <row r="18" spans="1:1" x14ac:dyDescent="0.25">
      <c r="A18" s="16" t="s">
        <v>849</v>
      </c>
    </row>
    <row r="19" spans="1:1" x14ac:dyDescent="0.25">
      <c r="A19" s="16" t="s">
        <v>850</v>
      </c>
    </row>
    <row r="20" spans="1:1" x14ac:dyDescent="0.25">
      <c r="A20" s="16" t="s">
        <v>851</v>
      </c>
    </row>
    <row r="21" spans="1:1" x14ac:dyDescent="0.25">
      <c r="A21" s="16" t="s">
        <v>852</v>
      </c>
    </row>
    <row r="22" spans="1:1" x14ac:dyDescent="0.25">
      <c r="A22" s="16" t="s">
        <v>853</v>
      </c>
    </row>
    <row r="23" spans="1:1" x14ac:dyDescent="0.25">
      <c r="A23" s="16" t="s">
        <v>854</v>
      </c>
    </row>
    <row r="24" spans="1:1" x14ac:dyDescent="0.25">
      <c r="A24" s="16" t="s">
        <v>855</v>
      </c>
    </row>
    <row r="25" spans="1:1" x14ac:dyDescent="0.25">
      <c r="A25" s="16" t="s">
        <v>856</v>
      </c>
    </row>
    <row r="26" spans="1:1" x14ac:dyDescent="0.25">
      <c r="A26" s="16" t="s">
        <v>857</v>
      </c>
    </row>
    <row r="27" spans="1:1" x14ac:dyDescent="0.25">
      <c r="A27" s="16" t="s">
        <v>858</v>
      </c>
    </row>
    <row r="28" spans="1:1" x14ac:dyDescent="0.25">
      <c r="A28" s="16" t="s">
        <v>859</v>
      </c>
    </row>
    <row r="29" spans="1:1" x14ac:dyDescent="0.25">
      <c r="A29" s="16" t="s">
        <v>860</v>
      </c>
    </row>
    <row r="30" spans="1:1" x14ac:dyDescent="0.25">
      <c r="A30" s="16" t="s">
        <v>861</v>
      </c>
    </row>
    <row r="31" spans="1:1" x14ac:dyDescent="0.25">
      <c r="A31" s="16" t="s">
        <v>862</v>
      </c>
    </row>
    <row r="32" spans="1:1" x14ac:dyDescent="0.25">
      <c r="A32" s="16" t="s">
        <v>863</v>
      </c>
    </row>
    <row r="33" spans="1:1" x14ac:dyDescent="0.25">
      <c r="A33" s="16" t="s">
        <v>864</v>
      </c>
    </row>
    <row r="34" spans="1:1" x14ac:dyDescent="0.25">
      <c r="A34" s="16" t="s">
        <v>865</v>
      </c>
    </row>
    <row r="35" spans="1:1" x14ac:dyDescent="0.25">
      <c r="A35" s="16" t="s">
        <v>866</v>
      </c>
    </row>
    <row r="36" spans="1:1" x14ac:dyDescent="0.25">
      <c r="A36" s="16" t="s">
        <v>867</v>
      </c>
    </row>
    <row r="37" spans="1:1" x14ac:dyDescent="0.25">
      <c r="A37" s="16" t="s">
        <v>868</v>
      </c>
    </row>
    <row r="38" spans="1:1" x14ac:dyDescent="0.25">
      <c r="A38" s="16" t="s">
        <v>869</v>
      </c>
    </row>
    <row r="39" spans="1:1" x14ac:dyDescent="0.25">
      <c r="A39" s="16" t="s">
        <v>870</v>
      </c>
    </row>
    <row r="40" spans="1:1" x14ac:dyDescent="0.25">
      <c r="A40" s="16" t="s">
        <v>871</v>
      </c>
    </row>
    <row r="41" spans="1:1" x14ac:dyDescent="0.25">
      <c r="A41" s="16" t="s">
        <v>872</v>
      </c>
    </row>
    <row r="42" spans="1:1" x14ac:dyDescent="0.25">
      <c r="A42" s="16" t="s">
        <v>873</v>
      </c>
    </row>
    <row r="43" spans="1:1" x14ac:dyDescent="0.25">
      <c r="A43" s="16" t="s">
        <v>874</v>
      </c>
    </row>
    <row r="44" spans="1:1" x14ac:dyDescent="0.25">
      <c r="A44" t="s">
        <v>875</v>
      </c>
    </row>
    <row r="45" spans="1:1" x14ac:dyDescent="0.25">
      <c r="A45" t="s">
        <v>876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Species</vt:lpstr>
      <vt:lpstr>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Lyndsey Cox</dc:creator>
  <cp:lastModifiedBy>Lyndsey Cox</cp:lastModifiedBy>
  <dcterms:created xsi:type="dcterms:W3CDTF">2023-11-07T11:34:41Z</dcterms:created>
  <dcterms:modified xsi:type="dcterms:W3CDTF">2025-07-21T09:09:50Z</dcterms:modified>
</cp:coreProperties>
</file>