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105" windowWidth="15195" windowHeight="7935" activeTab="1"/>
  </bookViews>
  <sheets>
    <sheet name="WoodlandOverview" sheetId="1" r:id="rId1"/>
    <sheet name="Diagramatic representation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<sst xmlns="http://schemas.openxmlformats.org/spreadsheetml/2006/main" count="204" uniqueCount="42">
  <si>
    <t>Borough</t>
  </si>
  <si>
    <t>WoodOpp</t>
  </si>
  <si>
    <t>Barking &amp; Dagenham</t>
  </si>
  <si>
    <t>Suitable for creating new and/or restoring relict Woodland habitat</t>
  </si>
  <si>
    <t>Suitable for expanding existing Woodland BAP habitat</t>
  </si>
  <si>
    <t>Barnet</t>
  </si>
  <si>
    <t>Existing Woodland BAP habitat without potential for expanding</t>
  </si>
  <si>
    <t>Bexley</t>
  </si>
  <si>
    <t>Brent</t>
  </si>
  <si>
    <t>Bromley</t>
  </si>
  <si>
    <t>Camden</t>
  </si>
  <si>
    <t>City of London</t>
  </si>
  <si>
    <t>City of Westminster</t>
  </si>
  <si>
    <t>Croydon</t>
  </si>
  <si>
    <t>Ealing</t>
  </si>
  <si>
    <t>Enfield</t>
  </si>
  <si>
    <t>Greenwich</t>
  </si>
  <si>
    <t>Hackney</t>
  </si>
  <si>
    <t>Hammersmith &amp; Fulham</t>
  </si>
  <si>
    <t>Haringey</t>
  </si>
  <si>
    <t>Harrow</t>
  </si>
  <si>
    <t>Havering</t>
  </si>
  <si>
    <t>Hillingdon</t>
  </si>
  <si>
    <t>Hounslow</t>
  </si>
  <si>
    <t>Islington</t>
  </si>
  <si>
    <t>Kensington &amp; Chelsea</t>
  </si>
  <si>
    <t>Kingston upon Thames</t>
  </si>
  <si>
    <t>Lambeth</t>
  </si>
  <si>
    <t>Lewisham</t>
  </si>
  <si>
    <t>Merton</t>
  </si>
  <si>
    <t>Newham</t>
  </si>
  <si>
    <t>Redbridge</t>
  </si>
  <si>
    <t>Richmond upon Thames</t>
  </si>
  <si>
    <t>Southwark</t>
  </si>
  <si>
    <t>Sutton</t>
  </si>
  <si>
    <t>Tower Hamlets</t>
  </si>
  <si>
    <t>Waltham Forest</t>
  </si>
  <si>
    <t>Wandsworth</t>
  </si>
  <si>
    <t>Area (ha)</t>
  </si>
  <si>
    <t>Grand Total</t>
  </si>
  <si>
    <t>Sum of Area (ha)</t>
  </si>
  <si>
    <t>Woodland suitability category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</si>
</sst>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7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[0]Diagramatic representation!PivotTable8</c:name>
  </c:pivotSource>
  <c:chart>
    <c:plotArea>
      <c:layout/>
      <c:barChart>
        <c:barDir val="bar"/>
        <c:grouping val="stacked"/>
        <c:varyColors val="0"/>
        <c:ser>
          <c:idx val="0"/>
          <c:order val="0"/>
          <c:tx>
            <c:v>WoodOpp Existing Woodland BAP habitat without potential for expanding</c:v>
          </c:tx>
          <c:spPr>
            <a:solidFill>
              <a:srgbClr val="606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4"/>
              <c:pt idx="0">
                <c:v>Wandsworth</c:v>
              </c:pt>
              <c:pt idx="1">
                <c:v>Waltham Forest</c:v>
              </c:pt>
              <c:pt idx="2">
                <c:v>Tower Hamlets</c:v>
              </c:pt>
              <c:pt idx="3">
                <c:v>Sutton</c:v>
              </c:pt>
              <c:pt idx="4">
                <c:v>Southwark</c:v>
              </c:pt>
              <c:pt idx="5">
                <c:v>Richmond upon Thames</c:v>
              </c:pt>
              <c:pt idx="6">
                <c:v>Redbridge</c:v>
              </c:pt>
              <c:pt idx="7">
                <c:v>Newham</c:v>
              </c:pt>
              <c:pt idx="8">
                <c:v>Merton</c:v>
              </c:pt>
              <c:pt idx="9">
                <c:v>Lewisham</c:v>
              </c:pt>
              <c:pt idx="10">
                <c:v>Lambeth</c:v>
              </c:pt>
              <c:pt idx="11">
                <c:v>Kingston upon Thames</c:v>
              </c:pt>
              <c:pt idx="12">
                <c:v>Kensington &amp; Chelsea</c:v>
              </c:pt>
              <c:pt idx="13">
                <c:v>Islington</c:v>
              </c:pt>
              <c:pt idx="14">
                <c:v>Hounslow</c:v>
              </c:pt>
              <c:pt idx="15">
                <c:v>Hillingdon</c:v>
              </c:pt>
              <c:pt idx="16">
                <c:v>Havering</c:v>
              </c:pt>
              <c:pt idx="17">
                <c:v>Harrow</c:v>
              </c:pt>
              <c:pt idx="18">
                <c:v>Haringey</c:v>
              </c:pt>
              <c:pt idx="19">
                <c:v>Hammersmith &amp; Fulham</c:v>
              </c:pt>
              <c:pt idx="20">
                <c:v>Hackney</c:v>
              </c:pt>
              <c:pt idx="21">
                <c:v>Greenwich</c:v>
              </c:pt>
              <c:pt idx="22">
                <c:v>Enfield</c:v>
              </c:pt>
              <c:pt idx="23">
                <c:v>Ealing</c:v>
              </c:pt>
              <c:pt idx="24">
                <c:v>Croydon</c:v>
              </c:pt>
              <c:pt idx="25">
                <c:v>City of Westminster</c:v>
              </c:pt>
              <c:pt idx="26">
                <c:v>City of London</c:v>
              </c:pt>
              <c:pt idx="27">
                <c:v>Camden</c:v>
              </c:pt>
              <c:pt idx="28">
                <c:v>Bromley</c:v>
              </c:pt>
              <c:pt idx="29">
                <c:v>Brent</c:v>
              </c:pt>
              <c:pt idx="30">
                <c:v>Bexley</c:v>
              </c:pt>
              <c:pt idx="31">
                <c:v>Barnet</c:v>
              </c:pt>
              <c:pt idx="32">
                <c:v>Barking &amp; Dagenham</c:v>
              </c:pt>
              <c:pt idx="33">
                <c:v>Grand Total</c:v>
              </c:pt>
            </c:strLit>
          </c:cat>
          <c:val>
            <c:numLit>
              <c:ptCount val="34"/>
              <c:pt idx="1">
                <c:v>52.79</c:v>
              </c:pt>
              <c:pt idx="3">
                <c:v>7.23</c:v>
              </c:pt>
              <c:pt idx="5">
                <c:v>2.31</c:v>
              </c:pt>
              <c:pt idx="6">
                <c:v>31.31</c:v>
              </c:pt>
              <c:pt idx="8">
                <c:v>4.8</c:v>
              </c:pt>
              <c:pt idx="9">
                <c:v>1.25</c:v>
              </c:pt>
              <c:pt idx="10">
                <c:v>0.46</c:v>
              </c:pt>
              <c:pt idx="11">
                <c:v>2.54</c:v>
              </c:pt>
              <c:pt idx="13">
                <c:v>0.28</c:v>
              </c:pt>
              <c:pt idx="15">
                <c:v>11.41</c:v>
              </c:pt>
              <c:pt idx="16">
                <c:v>15.28</c:v>
              </c:pt>
              <c:pt idx="17">
                <c:v>2.72</c:v>
              </c:pt>
              <c:pt idx="18">
                <c:v>34.87</c:v>
              </c:pt>
              <c:pt idx="19">
                <c:v>2.38</c:v>
              </c:pt>
              <c:pt idx="21">
                <c:v>20.45</c:v>
              </c:pt>
              <c:pt idx="22">
                <c:v>2.16</c:v>
              </c:pt>
              <c:pt idx="23">
                <c:v>5.42</c:v>
              </c:pt>
              <c:pt idx="24">
                <c:v>198.83</c:v>
              </c:pt>
              <c:pt idx="28">
                <c:v>119.86</c:v>
              </c:pt>
              <c:pt idx="30">
                <c:v>8.78</c:v>
              </c:pt>
              <c:pt idx="31">
                <c:v>10.64</c:v>
              </c:pt>
              <c:pt idx="33">
                <c:v>535.77</c:v>
              </c:pt>
            </c:numLit>
          </c:val>
        </c:ser>
        <c:ser>
          <c:idx val="1"/>
          <c:order val="1"/>
          <c:tx>
            <c:v>WoodOpp Suitable for creating new and/or restoring relict Woodland habitat</c:v>
          </c:tx>
          <c:spPr>
            <a:solidFill>
              <a:srgbClr val="C09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4"/>
              <c:pt idx="0">
                <c:v>Wandsworth</c:v>
              </c:pt>
              <c:pt idx="1">
                <c:v>Waltham Forest</c:v>
              </c:pt>
              <c:pt idx="2">
                <c:v>Tower Hamlets</c:v>
              </c:pt>
              <c:pt idx="3">
                <c:v>Sutton</c:v>
              </c:pt>
              <c:pt idx="4">
                <c:v>Southwark</c:v>
              </c:pt>
              <c:pt idx="5">
                <c:v>Richmond upon Thames</c:v>
              </c:pt>
              <c:pt idx="6">
                <c:v>Redbridge</c:v>
              </c:pt>
              <c:pt idx="7">
                <c:v>Newham</c:v>
              </c:pt>
              <c:pt idx="8">
                <c:v>Merton</c:v>
              </c:pt>
              <c:pt idx="9">
                <c:v>Lewisham</c:v>
              </c:pt>
              <c:pt idx="10">
                <c:v>Lambeth</c:v>
              </c:pt>
              <c:pt idx="11">
                <c:v>Kingston upon Thames</c:v>
              </c:pt>
              <c:pt idx="12">
                <c:v>Kensington &amp; Chelsea</c:v>
              </c:pt>
              <c:pt idx="13">
                <c:v>Islington</c:v>
              </c:pt>
              <c:pt idx="14">
                <c:v>Hounslow</c:v>
              </c:pt>
              <c:pt idx="15">
                <c:v>Hillingdon</c:v>
              </c:pt>
              <c:pt idx="16">
                <c:v>Havering</c:v>
              </c:pt>
              <c:pt idx="17">
                <c:v>Harrow</c:v>
              </c:pt>
              <c:pt idx="18">
                <c:v>Haringey</c:v>
              </c:pt>
              <c:pt idx="19">
                <c:v>Hammersmith &amp; Fulham</c:v>
              </c:pt>
              <c:pt idx="20">
                <c:v>Hackney</c:v>
              </c:pt>
              <c:pt idx="21">
                <c:v>Greenwich</c:v>
              </c:pt>
              <c:pt idx="22">
                <c:v>Enfield</c:v>
              </c:pt>
              <c:pt idx="23">
                <c:v>Ealing</c:v>
              </c:pt>
              <c:pt idx="24">
                <c:v>Croydon</c:v>
              </c:pt>
              <c:pt idx="25">
                <c:v>City of Westminster</c:v>
              </c:pt>
              <c:pt idx="26">
                <c:v>City of London</c:v>
              </c:pt>
              <c:pt idx="27">
                <c:v>Camden</c:v>
              </c:pt>
              <c:pt idx="28">
                <c:v>Bromley</c:v>
              </c:pt>
              <c:pt idx="29">
                <c:v>Brent</c:v>
              </c:pt>
              <c:pt idx="30">
                <c:v>Bexley</c:v>
              </c:pt>
              <c:pt idx="31">
                <c:v>Barnet</c:v>
              </c:pt>
              <c:pt idx="32">
                <c:v>Barking &amp; Dagenham</c:v>
              </c:pt>
              <c:pt idx="33">
                <c:v>Grand Total</c:v>
              </c:pt>
            </c:strLit>
          </c:cat>
          <c:val>
            <c:numLit>
              <c:ptCount val="34"/>
              <c:pt idx="0">
                <c:v>260.64</c:v>
              </c:pt>
              <c:pt idx="1">
                <c:v>471.55</c:v>
              </c:pt>
              <c:pt idx="2">
                <c:v>116.37</c:v>
              </c:pt>
              <c:pt idx="3">
                <c:v>770.3</c:v>
              </c:pt>
              <c:pt idx="4">
                <c:v>241.21</c:v>
              </c:pt>
              <c:pt idx="5">
                <c:v>276.24</c:v>
              </c:pt>
              <c:pt idx="6">
                <c:v>386.53</c:v>
              </c:pt>
              <c:pt idx="7">
                <c:v>522.74</c:v>
              </c:pt>
              <c:pt idx="8">
                <c:v>619.22</c:v>
              </c:pt>
              <c:pt idx="9">
                <c:v>350.88</c:v>
              </c:pt>
              <c:pt idx="10">
                <c:v>486.58</c:v>
              </c:pt>
              <c:pt idx="11">
                <c:v>680.26</c:v>
              </c:pt>
              <c:pt idx="12">
                <c:v>53.17</c:v>
              </c:pt>
              <c:pt idx="13">
                <c:v>141.84</c:v>
              </c:pt>
              <c:pt idx="14">
                <c:v>191.39</c:v>
              </c:pt>
              <c:pt idx="15">
                <c:v>1546.58</c:v>
              </c:pt>
              <c:pt idx="16">
                <c:v>2224.58</c:v>
              </c:pt>
              <c:pt idx="17">
                <c:v>568.96</c:v>
              </c:pt>
              <c:pt idx="18">
                <c:v>649.59</c:v>
              </c:pt>
              <c:pt idx="19">
                <c:v>45.05</c:v>
              </c:pt>
              <c:pt idx="20">
                <c:v>245.68</c:v>
              </c:pt>
              <c:pt idx="21">
                <c:v>653.99</c:v>
              </c:pt>
              <c:pt idx="22">
                <c:v>1846.87</c:v>
              </c:pt>
              <c:pt idx="23">
                <c:v>690.41</c:v>
              </c:pt>
              <c:pt idx="24">
                <c:v>420.89</c:v>
              </c:pt>
              <c:pt idx="25">
                <c:v>323.87</c:v>
              </c:pt>
              <c:pt idx="26">
                <c:v>11.96</c:v>
              </c:pt>
              <c:pt idx="27">
                <c:v>176.92</c:v>
              </c:pt>
              <c:pt idx="28">
                <c:v>2431.76</c:v>
              </c:pt>
              <c:pt idx="29">
                <c:v>578.32</c:v>
              </c:pt>
              <c:pt idx="30">
                <c:v>659.28</c:v>
              </c:pt>
              <c:pt idx="31">
                <c:v>1591.27</c:v>
              </c:pt>
              <c:pt idx="32">
                <c:v>682.55</c:v>
              </c:pt>
              <c:pt idx="33">
                <c:v>20917.449999999997</c:v>
              </c:pt>
            </c:numLit>
          </c:val>
        </c:ser>
        <c:ser>
          <c:idx val="2"/>
          <c:order val="2"/>
          <c:tx>
            <c:v>WoodOpp Suitable for expanding existing Woodland BAP habitat</c:v>
          </c:tx>
          <c:spPr>
            <a:solidFill>
              <a:srgbClr val="FF50A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4"/>
              <c:pt idx="0">
                <c:v>Wandsworth</c:v>
              </c:pt>
              <c:pt idx="1">
                <c:v>Waltham Forest</c:v>
              </c:pt>
              <c:pt idx="2">
                <c:v>Tower Hamlets</c:v>
              </c:pt>
              <c:pt idx="3">
                <c:v>Sutton</c:v>
              </c:pt>
              <c:pt idx="4">
                <c:v>Southwark</c:v>
              </c:pt>
              <c:pt idx="5">
                <c:v>Richmond upon Thames</c:v>
              </c:pt>
              <c:pt idx="6">
                <c:v>Redbridge</c:v>
              </c:pt>
              <c:pt idx="7">
                <c:v>Newham</c:v>
              </c:pt>
              <c:pt idx="8">
                <c:v>Merton</c:v>
              </c:pt>
              <c:pt idx="9">
                <c:v>Lewisham</c:v>
              </c:pt>
              <c:pt idx="10">
                <c:v>Lambeth</c:v>
              </c:pt>
              <c:pt idx="11">
                <c:v>Kingston upon Thames</c:v>
              </c:pt>
              <c:pt idx="12">
                <c:v>Kensington &amp; Chelsea</c:v>
              </c:pt>
              <c:pt idx="13">
                <c:v>Islington</c:v>
              </c:pt>
              <c:pt idx="14">
                <c:v>Hounslow</c:v>
              </c:pt>
              <c:pt idx="15">
                <c:v>Hillingdon</c:v>
              </c:pt>
              <c:pt idx="16">
                <c:v>Havering</c:v>
              </c:pt>
              <c:pt idx="17">
                <c:v>Harrow</c:v>
              </c:pt>
              <c:pt idx="18">
                <c:v>Haringey</c:v>
              </c:pt>
              <c:pt idx="19">
                <c:v>Hammersmith &amp; Fulham</c:v>
              </c:pt>
              <c:pt idx="20">
                <c:v>Hackney</c:v>
              </c:pt>
              <c:pt idx="21">
                <c:v>Greenwich</c:v>
              </c:pt>
              <c:pt idx="22">
                <c:v>Enfield</c:v>
              </c:pt>
              <c:pt idx="23">
                <c:v>Ealing</c:v>
              </c:pt>
              <c:pt idx="24">
                <c:v>Croydon</c:v>
              </c:pt>
              <c:pt idx="25">
                <c:v>City of Westminster</c:v>
              </c:pt>
              <c:pt idx="26">
                <c:v>City of London</c:v>
              </c:pt>
              <c:pt idx="27">
                <c:v>Camden</c:v>
              </c:pt>
              <c:pt idx="28">
                <c:v>Bromley</c:v>
              </c:pt>
              <c:pt idx="29">
                <c:v>Brent</c:v>
              </c:pt>
              <c:pt idx="30">
                <c:v>Bexley</c:v>
              </c:pt>
              <c:pt idx="31">
                <c:v>Barnet</c:v>
              </c:pt>
              <c:pt idx="32">
                <c:v>Barking &amp; Dagenham</c:v>
              </c:pt>
              <c:pt idx="33">
                <c:v>Grand Total</c:v>
              </c:pt>
            </c:strLit>
          </c:cat>
          <c:val>
            <c:numLit>
              <c:ptCount val="34"/>
              <c:pt idx="1">
                <c:v>25.42</c:v>
              </c:pt>
              <c:pt idx="2">
                <c:v>0.09</c:v>
              </c:pt>
              <c:pt idx="3">
                <c:v>0.28</c:v>
              </c:pt>
              <c:pt idx="4">
                <c:v>3.43</c:v>
              </c:pt>
              <c:pt idx="5">
                <c:v>5.74</c:v>
              </c:pt>
              <c:pt idx="6">
                <c:v>15.08</c:v>
              </c:pt>
              <c:pt idx="7">
                <c:v>7.05</c:v>
              </c:pt>
              <c:pt idx="8">
                <c:v>3.64</c:v>
              </c:pt>
              <c:pt idx="10">
                <c:v>1.47</c:v>
              </c:pt>
              <c:pt idx="11">
                <c:v>1.67</c:v>
              </c:pt>
              <c:pt idx="13">
                <c:v>0.76</c:v>
              </c:pt>
              <c:pt idx="14">
                <c:v>0.19</c:v>
              </c:pt>
              <c:pt idx="15">
                <c:v>8.6</c:v>
              </c:pt>
              <c:pt idx="16">
                <c:v>8.47</c:v>
              </c:pt>
              <c:pt idx="17">
                <c:v>3.6</c:v>
              </c:pt>
              <c:pt idx="18">
                <c:v>3.24</c:v>
              </c:pt>
              <c:pt idx="20">
                <c:v>1.88</c:v>
              </c:pt>
              <c:pt idx="21">
                <c:v>4.4</c:v>
              </c:pt>
              <c:pt idx="22">
                <c:v>1.82</c:v>
              </c:pt>
              <c:pt idx="23">
                <c:v>5.29</c:v>
              </c:pt>
              <c:pt idx="24">
                <c:v>9.36</c:v>
              </c:pt>
              <c:pt idx="28">
                <c:v>26.96</c:v>
              </c:pt>
              <c:pt idx="29">
                <c:v>0.73</c:v>
              </c:pt>
              <c:pt idx="30">
                <c:v>2.72</c:v>
              </c:pt>
              <c:pt idx="31">
                <c:v>11.88</c:v>
              </c:pt>
              <c:pt idx="32">
                <c:v>2.81</c:v>
              </c:pt>
              <c:pt idx="33">
                <c:v>156.57999999999996</c:v>
              </c:pt>
            </c:numLit>
          </c:val>
        </c:ser>
        <c:overlap val="100"/>
        <c:axId val="3518178"/>
        <c:axId val="31663603"/>
      </c:barChart>
      <c:catAx>
        <c:axId val="35181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663603"/>
        <c:crosses val="autoZero"/>
        <c:auto val="1"/>
        <c:lblOffset val="100"/>
        <c:tickLblSkip val="1"/>
        <c:noMultiLvlLbl val="0"/>
      </c:catAx>
      <c:valAx>
        <c:axId val="3166360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181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25400">
          <a:solidFill>
            <a:srgbClr val="666699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57150</xdr:rowOff>
    </xdr:from>
    <xdr:to>
      <xdr:col>11</xdr:col>
      <xdr:colOff>19050</xdr:colOff>
      <xdr:row>46</xdr:row>
      <xdr:rowOff>66675</xdr:rowOff>
    </xdr:to>
    <xdr:graphicFrame>
      <xdr:nvGraphicFramePr>
        <xdr:cNvPr id="1" name="Chart 1"/>
        <xdr:cNvGraphicFramePr/>
      </xdr:nvGraphicFramePr>
      <xdr:xfrm>
        <a:off x="66675" y="57150"/>
        <a:ext cx="16925925" cy="745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C81" sheet="WoodlandOverview"/>
  </cacheSource>
  <cacheFields count="3">
    <cacheField name="Borough">
      <sharedItems containsMixedTypes="0" count="33">
        <s v="Barking &amp; Dagenham"/>
        <s v="Barnet"/>
        <s v="Bexley"/>
        <s v="Brent"/>
        <s v="Bromley"/>
        <s v="Camden"/>
        <s v="City of London"/>
        <s v="City of Westminster"/>
        <s v="Croydon"/>
        <s v="Ealing"/>
        <s v="Enfield"/>
        <s v="Greenwich"/>
        <s v="Hackney"/>
        <s v="Hammersmith &amp; Fulham"/>
        <s v="Haringey"/>
        <s v="Harrow"/>
        <s v="Havering"/>
        <s v="Hillingdon"/>
        <s v="Hounslow"/>
        <s v="Islington"/>
        <s v="Kensington &amp; Chelsea"/>
        <s v="Kingston upon Thames"/>
        <s v="Lambeth"/>
        <s v="Lewisham"/>
        <s v="Merton"/>
        <s v="Newham"/>
        <s v="Redbridge"/>
        <s v="Richmond upon Thames"/>
        <s v="Southwark"/>
        <s v="Sutton"/>
        <s v="Tower Hamlets"/>
        <s v="Waltham Forest"/>
        <s v="Wandsworth"/>
      </sharedItems>
    </cacheField>
    <cacheField name="WoodOpp">
      <sharedItems containsMixedTypes="0" count="3">
        <s v="Suitable for creating new and/or restoring relict Woodland habitat"/>
        <s v="Suitable for expanding existing Woodland BAP habitat"/>
        <s v="Existing Woodland BAP habitat without potential for expanding"/>
      </sharedItems>
    </cacheField>
    <cacheField name="Area (ha)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E38" firstHeaderRow="1" firstDataRow="2" firstDataCol="1"/>
  <pivotFields count="3">
    <pivotField axis="axisRow" compact="0" outline="0" subtotalTop="0" showAll="0" sortType="descending">
      <items count="34">
        <item x="32"/>
        <item x="31"/>
        <item x="30"/>
        <item x="29"/>
        <item x="28"/>
        <item x="27"/>
        <item x="26"/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axis="axisCol" compact="0" outline="0" subtotalTop="0" showAll="0">
      <items count="4">
        <item x="2"/>
        <item x="0"/>
        <item x="1"/>
        <item t="default"/>
      </items>
    </pivotField>
    <pivotField dataField="1" compact="0" outline="0" subtotalTop="0" showAll="0"/>
  </pivotFields>
  <rowFields count="1">
    <field x="0"/>
  </rowFields>
  <rowItems count="3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Sum of Area (ha)" fld="2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1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1.57421875" style="0" bestFit="1" customWidth="1"/>
    <col min="2" max="2" width="55.8515625" style="0" bestFit="1" customWidth="1"/>
    <col min="3" max="3" width="9.28125" style="0" bestFit="1" customWidth="1"/>
  </cols>
  <sheetData>
    <row r="1" spans="1:3" ht="12.75">
      <c r="A1" s="1" t="s">
        <v>0</v>
      </c>
      <c r="B1" s="1" t="s">
        <v>41</v>
      </c>
      <c r="C1" s="1" t="s">
        <v>38</v>
      </c>
    </row>
    <row r="2" spans="1:3" ht="12.75">
      <c r="A2" t="s">
        <v>2</v>
      </c>
      <c r="B2" t="s">
        <v>3</v>
      </c>
      <c r="C2">
        <v>682.55</v>
      </c>
    </row>
    <row r="3" spans="1:3" ht="12.75">
      <c r="A3" t="s">
        <v>2</v>
      </c>
      <c r="B3" t="s">
        <v>4</v>
      </c>
      <c r="C3">
        <v>2.81</v>
      </c>
    </row>
    <row r="4" spans="1:3" ht="12.75">
      <c r="A4" t="s">
        <v>5</v>
      </c>
      <c r="B4" t="s">
        <v>6</v>
      </c>
      <c r="C4">
        <v>10.64</v>
      </c>
    </row>
    <row r="5" spans="1:3" ht="12.75">
      <c r="A5" t="s">
        <v>5</v>
      </c>
      <c r="B5" t="s">
        <v>3</v>
      </c>
      <c r="C5">
        <v>1591.27</v>
      </c>
    </row>
    <row r="6" spans="1:3" ht="12.75">
      <c r="A6" t="s">
        <v>5</v>
      </c>
      <c r="B6" t="s">
        <v>4</v>
      </c>
      <c r="C6">
        <v>11.88</v>
      </c>
    </row>
    <row r="7" spans="1:3" ht="12.75">
      <c r="A7" t="s">
        <v>7</v>
      </c>
      <c r="B7" t="s">
        <v>6</v>
      </c>
      <c r="C7">
        <v>8.78</v>
      </c>
    </row>
    <row r="8" spans="1:3" ht="12.75">
      <c r="A8" t="s">
        <v>7</v>
      </c>
      <c r="B8" t="s">
        <v>3</v>
      </c>
      <c r="C8">
        <v>659.28</v>
      </c>
    </row>
    <row r="9" spans="1:3" ht="12.75">
      <c r="A9" t="s">
        <v>7</v>
      </c>
      <c r="B9" t="s">
        <v>4</v>
      </c>
      <c r="C9">
        <v>2.72</v>
      </c>
    </row>
    <row r="10" spans="1:3" ht="12.75">
      <c r="A10" t="s">
        <v>8</v>
      </c>
      <c r="B10" t="s">
        <v>3</v>
      </c>
      <c r="C10">
        <v>578.32</v>
      </c>
    </row>
    <row r="11" spans="1:3" ht="12.75">
      <c r="A11" t="s">
        <v>8</v>
      </c>
      <c r="B11" t="s">
        <v>4</v>
      </c>
      <c r="C11">
        <v>0.73</v>
      </c>
    </row>
    <row r="12" spans="1:3" ht="12.75">
      <c r="A12" t="s">
        <v>9</v>
      </c>
      <c r="B12" t="s">
        <v>6</v>
      </c>
      <c r="C12">
        <v>119.86</v>
      </c>
    </row>
    <row r="13" spans="1:3" ht="12.75">
      <c r="A13" t="s">
        <v>9</v>
      </c>
      <c r="B13" t="s">
        <v>3</v>
      </c>
      <c r="C13">
        <v>2431.76</v>
      </c>
    </row>
    <row r="14" spans="1:3" ht="12.75">
      <c r="A14" t="s">
        <v>9</v>
      </c>
      <c r="B14" t="s">
        <v>4</v>
      </c>
      <c r="C14">
        <v>26.96</v>
      </c>
    </row>
    <row r="15" spans="1:3" ht="12.75">
      <c r="A15" t="s">
        <v>10</v>
      </c>
      <c r="B15" t="s">
        <v>3</v>
      </c>
      <c r="C15">
        <v>176.92</v>
      </c>
    </row>
    <row r="16" spans="1:3" ht="12.75">
      <c r="A16" t="s">
        <v>11</v>
      </c>
      <c r="B16" t="s">
        <v>3</v>
      </c>
      <c r="C16">
        <v>11.96</v>
      </c>
    </row>
    <row r="17" spans="1:3" ht="12.75">
      <c r="A17" t="s">
        <v>12</v>
      </c>
      <c r="B17" t="s">
        <v>3</v>
      </c>
      <c r="C17">
        <v>323.87</v>
      </c>
    </row>
    <row r="18" spans="1:3" ht="12.75">
      <c r="A18" t="s">
        <v>13</v>
      </c>
      <c r="B18" t="s">
        <v>6</v>
      </c>
      <c r="C18">
        <v>198.83</v>
      </c>
    </row>
    <row r="19" spans="1:3" ht="12.75">
      <c r="A19" t="s">
        <v>13</v>
      </c>
      <c r="B19" t="s">
        <v>3</v>
      </c>
      <c r="C19">
        <v>420.89</v>
      </c>
    </row>
    <row r="20" spans="1:3" ht="12.75">
      <c r="A20" t="s">
        <v>13</v>
      </c>
      <c r="B20" t="s">
        <v>4</v>
      </c>
      <c r="C20">
        <v>9.36</v>
      </c>
    </row>
    <row r="21" spans="1:3" ht="12.75">
      <c r="A21" t="s">
        <v>14</v>
      </c>
      <c r="B21" t="s">
        <v>6</v>
      </c>
      <c r="C21">
        <v>5.42</v>
      </c>
    </row>
    <row r="22" spans="1:3" ht="12.75">
      <c r="A22" t="s">
        <v>14</v>
      </c>
      <c r="B22" t="s">
        <v>3</v>
      </c>
      <c r="C22">
        <v>690.41</v>
      </c>
    </row>
    <row r="23" spans="1:3" ht="12.75">
      <c r="A23" t="s">
        <v>14</v>
      </c>
      <c r="B23" t="s">
        <v>4</v>
      </c>
      <c r="C23">
        <v>5.29</v>
      </c>
    </row>
    <row r="24" spans="1:3" ht="12.75">
      <c r="A24" t="s">
        <v>15</v>
      </c>
      <c r="B24" t="s">
        <v>6</v>
      </c>
      <c r="C24">
        <v>2.16</v>
      </c>
    </row>
    <row r="25" spans="1:3" ht="12.75">
      <c r="A25" t="s">
        <v>15</v>
      </c>
      <c r="B25" t="s">
        <v>3</v>
      </c>
      <c r="C25">
        <v>1846.87</v>
      </c>
    </row>
    <row r="26" spans="1:3" ht="12.75">
      <c r="A26" t="s">
        <v>15</v>
      </c>
      <c r="B26" t="s">
        <v>4</v>
      </c>
      <c r="C26">
        <v>1.82</v>
      </c>
    </row>
    <row r="27" spans="1:3" ht="12.75">
      <c r="A27" t="s">
        <v>16</v>
      </c>
      <c r="B27" t="s">
        <v>6</v>
      </c>
      <c r="C27">
        <v>20.45</v>
      </c>
    </row>
    <row r="28" spans="1:3" ht="12.75">
      <c r="A28" t="s">
        <v>16</v>
      </c>
      <c r="B28" t="s">
        <v>3</v>
      </c>
      <c r="C28">
        <v>653.99</v>
      </c>
    </row>
    <row r="29" spans="1:3" ht="12.75">
      <c r="A29" t="s">
        <v>16</v>
      </c>
      <c r="B29" t="s">
        <v>4</v>
      </c>
      <c r="C29">
        <v>4.4</v>
      </c>
    </row>
    <row r="30" spans="1:3" ht="12.75">
      <c r="A30" t="s">
        <v>17</v>
      </c>
      <c r="B30" t="s">
        <v>3</v>
      </c>
      <c r="C30">
        <v>245.68</v>
      </c>
    </row>
    <row r="31" spans="1:3" ht="12.75">
      <c r="A31" t="s">
        <v>17</v>
      </c>
      <c r="B31" t="s">
        <v>4</v>
      </c>
      <c r="C31">
        <v>1.88</v>
      </c>
    </row>
    <row r="32" spans="1:3" ht="12.75">
      <c r="A32" t="s">
        <v>18</v>
      </c>
      <c r="B32" t="s">
        <v>6</v>
      </c>
      <c r="C32">
        <v>2.38</v>
      </c>
    </row>
    <row r="33" spans="1:3" ht="12.75">
      <c r="A33" t="s">
        <v>18</v>
      </c>
      <c r="B33" t="s">
        <v>3</v>
      </c>
      <c r="C33">
        <v>45.05</v>
      </c>
    </row>
    <row r="34" spans="1:3" ht="12.75">
      <c r="A34" t="s">
        <v>19</v>
      </c>
      <c r="B34" t="s">
        <v>6</v>
      </c>
      <c r="C34">
        <v>34.87</v>
      </c>
    </row>
    <row r="35" spans="1:3" ht="12.75">
      <c r="A35" t="s">
        <v>19</v>
      </c>
      <c r="B35" t="s">
        <v>3</v>
      </c>
      <c r="C35">
        <v>649.59</v>
      </c>
    </row>
    <row r="36" spans="1:3" ht="12.75">
      <c r="A36" t="s">
        <v>19</v>
      </c>
      <c r="B36" t="s">
        <v>4</v>
      </c>
      <c r="C36">
        <v>3.24</v>
      </c>
    </row>
    <row r="37" spans="1:3" ht="12.75">
      <c r="A37" t="s">
        <v>20</v>
      </c>
      <c r="B37" t="s">
        <v>6</v>
      </c>
      <c r="C37">
        <v>2.72</v>
      </c>
    </row>
    <row r="38" spans="1:3" ht="12.75">
      <c r="A38" t="s">
        <v>20</v>
      </c>
      <c r="B38" t="s">
        <v>3</v>
      </c>
      <c r="C38">
        <v>568.96</v>
      </c>
    </row>
    <row r="39" spans="1:3" ht="12.75">
      <c r="A39" t="s">
        <v>20</v>
      </c>
      <c r="B39" t="s">
        <v>4</v>
      </c>
      <c r="C39">
        <v>3.6</v>
      </c>
    </row>
    <row r="40" spans="1:3" ht="12.75">
      <c r="A40" t="s">
        <v>21</v>
      </c>
      <c r="B40" t="s">
        <v>6</v>
      </c>
      <c r="C40">
        <v>15.28</v>
      </c>
    </row>
    <row r="41" spans="1:3" ht="12.75">
      <c r="A41" t="s">
        <v>21</v>
      </c>
      <c r="B41" t="s">
        <v>3</v>
      </c>
      <c r="C41">
        <v>2224.58</v>
      </c>
    </row>
    <row r="42" spans="1:3" ht="12.75">
      <c r="A42" t="s">
        <v>21</v>
      </c>
      <c r="B42" t="s">
        <v>4</v>
      </c>
      <c r="C42">
        <v>8.47</v>
      </c>
    </row>
    <row r="43" spans="1:3" ht="12.75">
      <c r="A43" t="s">
        <v>22</v>
      </c>
      <c r="B43" t="s">
        <v>6</v>
      </c>
      <c r="C43">
        <v>11.41</v>
      </c>
    </row>
    <row r="44" spans="1:3" ht="12.75">
      <c r="A44" t="s">
        <v>22</v>
      </c>
      <c r="B44" t="s">
        <v>3</v>
      </c>
      <c r="C44">
        <v>1546.58</v>
      </c>
    </row>
    <row r="45" spans="1:3" ht="12.75">
      <c r="A45" t="s">
        <v>22</v>
      </c>
      <c r="B45" t="s">
        <v>4</v>
      </c>
      <c r="C45">
        <v>8.6</v>
      </c>
    </row>
    <row r="46" spans="1:3" ht="12.75">
      <c r="A46" t="s">
        <v>23</v>
      </c>
      <c r="B46" t="s">
        <v>3</v>
      </c>
      <c r="C46">
        <v>191.39</v>
      </c>
    </row>
    <row r="47" spans="1:3" ht="12.75">
      <c r="A47" t="s">
        <v>23</v>
      </c>
      <c r="B47" t="s">
        <v>4</v>
      </c>
      <c r="C47">
        <v>0.19</v>
      </c>
    </row>
    <row r="48" spans="1:3" ht="12.75">
      <c r="A48" t="s">
        <v>24</v>
      </c>
      <c r="B48" t="s">
        <v>6</v>
      </c>
      <c r="C48">
        <v>0.28</v>
      </c>
    </row>
    <row r="49" spans="1:3" ht="12.75">
      <c r="A49" t="s">
        <v>24</v>
      </c>
      <c r="B49" t="s">
        <v>3</v>
      </c>
      <c r="C49">
        <v>141.84</v>
      </c>
    </row>
    <row r="50" spans="1:3" ht="12.75">
      <c r="A50" t="s">
        <v>24</v>
      </c>
      <c r="B50" t="s">
        <v>4</v>
      </c>
      <c r="C50">
        <v>0.76</v>
      </c>
    </row>
    <row r="51" spans="1:3" ht="12.75">
      <c r="A51" t="s">
        <v>25</v>
      </c>
      <c r="B51" t="s">
        <v>3</v>
      </c>
      <c r="C51">
        <v>53.17</v>
      </c>
    </row>
    <row r="52" spans="1:3" ht="12.75">
      <c r="A52" t="s">
        <v>26</v>
      </c>
      <c r="B52" t="s">
        <v>6</v>
      </c>
      <c r="C52">
        <v>2.54</v>
      </c>
    </row>
    <row r="53" spans="1:3" ht="12.75">
      <c r="A53" t="s">
        <v>26</v>
      </c>
      <c r="B53" t="s">
        <v>3</v>
      </c>
      <c r="C53">
        <v>680.26</v>
      </c>
    </row>
    <row r="54" spans="1:3" ht="12.75">
      <c r="A54" t="s">
        <v>26</v>
      </c>
      <c r="B54" t="s">
        <v>4</v>
      </c>
      <c r="C54">
        <v>1.67</v>
      </c>
    </row>
    <row r="55" spans="1:3" ht="12.75">
      <c r="A55" t="s">
        <v>27</v>
      </c>
      <c r="B55" t="s">
        <v>6</v>
      </c>
      <c r="C55">
        <v>0.46</v>
      </c>
    </row>
    <row r="56" spans="1:3" ht="12.75">
      <c r="A56" t="s">
        <v>27</v>
      </c>
      <c r="B56" t="s">
        <v>3</v>
      </c>
      <c r="C56">
        <v>486.58</v>
      </c>
    </row>
    <row r="57" spans="1:3" ht="12.75">
      <c r="A57" t="s">
        <v>27</v>
      </c>
      <c r="B57" t="s">
        <v>4</v>
      </c>
      <c r="C57">
        <v>1.47</v>
      </c>
    </row>
    <row r="58" spans="1:3" ht="12.75">
      <c r="A58" t="s">
        <v>28</v>
      </c>
      <c r="B58" t="s">
        <v>6</v>
      </c>
      <c r="C58">
        <v>1.25</v>
      </c>
    </row>
    <row r="59" spans="1:3" ht="12.75">
      <c r="A59" t="s">
        <v>28</v>
      </c>
      <c r="B59" t="s">
        <v>3</v>
      </c>
      <c r="C59">
        <v>350.88</v>
      </c>
    </row>
    <row r="60" spans="1:3" ht="12.75">
      <c r="A60" t="s">
        <v>29</v>
      </c>
      <c r="B60" t="s">
        <v>6</v>
      </c>
      <c r="C60">
        <v>4.8</v>
      </c>
    </row>
    <row r="61" spans="1:3" ht="12.75">
      <c r="A61" t="s">
        <v>29</v>
      </c>
      <c r="B61" t="s">
        <v>3</v>
      </c>
      <c r="C61">
        <v>619.22</v>
      </c>
    </row>
    <row r="62" spans="1:3" ht="12.75">
      <c r="A62" t="s">
        <v>29</v>
      </c>
      <c r="B62" t="s">
        <v>4</v>
      </c>
      <c r="C62">
        <v>3.64</v>
      </c>
    </row>
    <row r="63" spans="1:3" ht="12.75">
      <c r="A63" t="s">
        <v>30</v>
      </c>
      <c r="B63" t="s">
        <v>3</v>
      </c>
      <c r="C63">
        <v>522.74</v>
      </c>
    </row>
    <row r="64" spans="1:3" ht="12.75">
      <c r="A64" t="s">
        <v>30</v>
      </c>
      <c r="B64" t="s">
        <v>4</v>
      </c>
      <c r="C64">
        <v>7.05</v>
      </c>
    </row>
    <row r="65" spans="1:3" ht="12.75">
      <c r="A65" t="s">
        <v>31</v>
      </c>
      <c r="B65" t="s">
        <v>6</v>
      </c>
      <c r="C65">
        <v>31.31</v>
      </c>
    </row>
    <row r="66" spans="1:3" ht="12.75">
      <c r="A66" t="s">
        <v>31</v>
      </c>
      <c r="B66" t="s">
        <v>3</v>
      </c>
      <c r="C66">
        <v>386.53</v>
      </c>
    </row>
    <row r="67" spans="1:3" ht="12.75">
      <c r="A67" t="s">
        <v>31</v>
      </c>
      <c r="B67" t="s">
        <v>4</v>
      </c>
      <c r="C67">
        <v>15.08</v>
      </c>
    </row>
    <row r="68" spans="1:3" ht="12.75">
      <c r="A68" t="s">
        <v>32</v>
      </c>
      <c r="B68" t="s">
        <v>6</v>
      </c>
      <c r="C68">
        <v>2.31</v>
      </c>
    </row>
    <row r="69" spans="1:3" ht="12.75">
      <c r="A69" t="s">
        <v>32</v>
      </c>
      <c r="B69" t="s">
        <v>3</v>
      </c>
      <c r="C69">
        <v>276.24</v>
      </c>
    </row>
    <row r="70" spans="1:3" ht="12.75">
      <c r="A70" t="s">
        <v>32</v>
      </c>
      <c r="B70" t="s">
        <v>4</v>
      </c>
      <c r="C70">
        <v>5.74</v>
      </c>
    </row>
    <row r="71" spans="1:3" ht="12.75">
      <c r="A71" t="s">
        <v>33</v>
      </c>
      <c r="B71" t="s">
        <v>3</v>
      </c>
      <c r="C71">
        <v>241.21</v>
      </c>
    </row>
    <row r="72" spans="1:3" ht="12.75">
      <c r="A72" t="s">
        <v>33</v>
      </c>
      <c r="B72" t="s">
        <v>4</v>
      </c>
      <c r="C72">
        <v>3.43</v>
      </c>
    </row>
    <row r="73" spans="1:3" ht="12.75">
      <c r="A73" t="s">
        <v>34</v>
      </c>
      <c r="B73" t="s">
        <v>6</v>
      </c>
      <c r="C73">
        <v>7.23</v>
      </c>
    </row>
    <row r="74" spans="1:3" ht="12.75">
      <c r="A74" t="s">
        <v>34</v>
      </c>
      <c r="B74" t="s">
        <v>3</v>
      </c>
      <c r="C74">
        <v>770.3</v>
      </c>
    </row>
    <row r="75" spans="1:3" ht="12.75">
      <c r="A75" t="s">
        <v>34</v>
      </c>
      <c r="B75" t="s">
        <v>4</v>
      </c>
      <c r="C75">
        <v>0.28</v>
      </c>
    </row>
    <row r="76" spans="1:3" ht="12.75">
      <c r="A76" t="s">
        <v>35</v>
      </c>
      <c r="B76" t="s">
        <v>3</v>
      </c>
      <c r="C76">
        <v>116.37</v>
      </c>
    </row>
    <row r="77" spans="1:3" ht="12.75">
      <c r="A77" t="s">
        <v>35</v>
      </c>
      <c r="B77" t="s">
        <v>4</v>
      </c>
      <c r="C77">
        <v>0.09</v>
      </c>
    </row>
    <row r="78" spans="1:3" ht="12.75">
      <c r="A78" t="s">
        <v>36</v>
      </c>
      <c r="B78" t="s">
        <v>6</v>
      </c>
      <c r="C78">
        <v>52.79</v>
      </c>
    </row>
    <row r="79" spans="1:3" ht="12.75">
      <c r="A79" t="s">
        <v>36</v>
      </c>
      <c r="B79" t="s">
        <v>3</v>
      </c>
      <c r="C79">
        <v>471.55</v>
      </c>
    </row>
    <row r="80" spans="1:3" ht="12.75">
      <c r="A80" t="s">
        <v>36</v>
      </c>
      <c r="B80" t="s">
        <v>4</v>
      </c>
      <c r="C80">
        <v>25.42</v>
      </c>
    </row>
    <row r="81" spans="1:3" ht="12.75">
      <c r="A81" t="s">
        <v>37</v>
      </c>
      <c r="B81" t="s">
        <v>3</v>
      </c>
      <c r="C81">
        <v>260.64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E38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21.57421875" style="0" bestFit="1" customWidth="1"/>
    <col min="2" max="4" width="55.8515625" style="0" bestFit="1" customWidth="1"/>
    <col min="5" max="5" width="10.57421875" style="0" bestFit="1" customWidth="1"/>
  </cols>
  <sheetData>
    <row r="3" spans="1:5" ht="12.75">
      <c r="A3" s="5" t="s">
        <v>40</v>
      </c>
      <c r="B3" s="5" t="s">
        <v>1</v>
      </c>
      <c r="C3" s="3"/>
      <c r="D3" s="3"/>
      <c r="E3" s="4"/>
    </row>
    <row r="4" spans="1:5" ht="12.75">
      <c r="A4" s="5" t="s">
        <v>0</v>
      </c>
      <c r="B4" s="2" t="s">
        <v>6</v>
      </c>
      <c r="C4" s="8" t="s">
        <v>3</v>
      </c>
      <c r="D4" s="8" t="s">
        <v>4</v>
      </c>
      <c r="E4" s="9" t="s">
        <v>39</v>
      </c>
    </row>
    <row r="5" spans="1:5" ht="12.75">
      <c r="A5" s="2" t="s">
        <v>37</v>
      </c>
      <c r="B5" s="10"/>
      <c r="C5" s="11">
        <v>260.64</v>
      </c>
      <c r="D5" s="11"/>
      <c r="E5" s="12">
        <v>260.64</v>
      </c>
    </row>
    <row r="6" spans="1:5" ht="12.75">
      <c r="A6" s="6" t="s">
        <v>36</v>
      </c>
      <c r="B6" s="13">
        <v>52.79</v>
      </c>
      <c r="C6" s="14">
        <v>471.55</v>
      </c>
      <c r="D6" s="14">
        <v>25.42</v>
      </c>
      <c r="E6" s="15">
        <v>549.76</v>
      </c>
    </row>
    <row r="7" spans="1:5" ht="12.75">
      <c r="A7" s="6" t="s">
        <v>35</v>
      </c>
      <c r="B7" s="13"/>
      <c r="C7" s="14">
        <v>116.37</v>
      </c>
      <c r="D7" s="14">
        <v>0.09</v>
      </c>
      <c r="E7" s="15">
        <v>116.46000000000001</v>
      </c>
    </row>
    <row r="8" spans="1:5" ht="12.75">
      <c r="A8" s="6" t="s">
        <v>34</v>
      </c>
      <c r="B8" s="13">
        <v>7.23</v>
      </c>
      <c r="C8" s="14">
        <v>770.3</v>
      </c>
      <c r="D8" s="14">
        <v>0.28</v>
      </c>
      <c r="E8" s="15">
        <v>777.81</v>
      </c>
    </row>
    <row r="9" spans="1:5" ht="12.75">
      <c r="A9" s="6" t="s">
        <v>33</v>
      </c>
      <c r="B9" s="13"/>
      <c r="C9" s="14">
        <v>241.21</v>
      </c>
      <c r="D9" s="14">
        <v>3.43</v>
      </c>
      <c r="E9" s="15">
        <v>244.64000000000001</v>
      </c>
    </row>
    <row r="10" spans="1:5" ht="12.75">
      <c r="A10" s="6" t="s">
        <v>32</v>
      </c>
      <c r="B10" s="13">
        <v>2.31</v>
      </c>
      <c r="C10" s="14">
        <v>276.24</v>
      </c>
      <c r="D10" s="14">
        <v>5.74</v>
      </c>
      <c r="E10" s="15">
        <v>284.29</v>
      </c>
    </row>
    <row r="11" spans="1:5" ht="12.75">
      <c r="A11" s="6" t="s">
        <v>31</v>
      </c>
      <c r="B11" s="13">
        <v>31.31</v>
      </c>
      <c r="C11" s="14">
        <v>386.53</v>
      </c>
      <c r="D11" s="14">
        <v>15.08</v>
      </c>
      <c r="E11" s="15">
        <v>432.91999999999996</v>
      </c>
    </row>
    <row r="12" spans="1:5" ht="12.75">
      <c r="A12" s="6" t="s">
        <v>30</v>
      </c>
      <c r="B12" s="13"/>
      <c r="C12" s="14">
        <v>522.74</v>
      </c>
      <c r="D12" s="14">
        <v>7.05</v>
      </c>
      <c r="E12" s="15">
        <v>529.79</v>
      </c>
    </row>
    <row r="13" spans="1:5" ht="12.75">
      <c r="A13" s="6" t="s">
        <v>29</v>
      </c>
      <c r="B13" s="13">
        <v>4.8</v>
      </c>
      <c r="C13" s="14">
        <v>619.22</v>
      </c>
      <c r="D13" s="14">
        <v>3.64</v>
      </c>
      <c r="E13" s="15">
        <v>627.66</v>
      </c>
    </row>
    <row r="14" spans="1:5" ht="12.75">
      <c r="A14" s="6" t="s">
        <v>28</v>
      </c>
      <c r="B14" s="13">
        <v>1.25</v>
      </c>
      <c r="C14" s="14">
        <v>350.88</v>
      </c>
      <c r="D14" s="14"/>
      <c r="E14" s="15">
        <v>352.13</v>
      </c>
    </row>
    <row r="15" spans="1:5" ht="12.75">
      <c r="A15" s="6" t="s">
        <v>27</v>
      </c>
      <c r="B15" s="13">
        <v>0.46</v>
      </c>
      <c r="C15" s="14">
        <v>486.58</v>
      </c>
      <c r="D15" s="14">
        <v>1.47</v>
      </c>
      <c r="E15" s="15">
        <v>488.51</v>
      </c>
    </row>
    <row r="16" spans="1:5" ht="12.75">
      <c r="A16" s="6" t="s">
        <v>26</v>
      </c>
      <c r="B16" s="13">
        <v>2.54</v>
      </c>
      <c r="C16" s="14">
        <v>680.26</v>
      </c>
      <c r="D16" s="14">
        <v>1.67</v>
      </c>
      <c r="E16" s="15">
        <v>684.4699999999999</v>
      </c>
    </row>
    <row r="17" spans="1:5" ht="12.75">
      <c r="A17" s="6" t="s">
        <v>25</v>
      </c>
      <c r="B17" s="13"/>
      <c r="C17" s="14">
        <v>53.17</v>
      </c>
      <c r="D17" s="14"/>
      <c r="E17" s="15">
        <v>53.17</v>
      </c>
    </row>
    <row r="18" spans="1:5" ht="12.75">
      <c r="A18" s="6" t="s">
        <v>24</v>
      </c>
      <c r="B18" s="13">
        <v>0.28</v>
      </c>
      <c r="C18" s="14">
        <v>141.84</v>
      </c>
      <c r="D18" s="14">
        <v>0.76</v>
      </c>
      <c r="E18" s="15">
        <v>142.88</v>
      </c>
    </row>
    <row r="19" spans="1:5" ht="12.75">
      <c r="A19" s="6" t="s">
        <v>23</v>
      </c>
      <c r="B19" s="13"/>
      <c r="C19" s="14">
        <v>191.39</v>
      </c>
      <c r="D19" s="14">
        <v>0.19</v>
      </c>
      <c r="E19" s="15">
        <v>191.57999999999998</v>
      </c>
    </row>
    <row r="20" spans="1:5" ht="12.75">
      <c r="A20" s="6" t="s">
        <v>22</v>
      </c>
      <c r="B20" s="13">
        <v>11.41</v>
      </c>
      <c r="C20" s="14">
        <v>1546.58</v>
      </c>
      <c r="D20" s="14">
        <v>8.6</v>
      </c>
      <c r="E20" s="15">
        <v>1566.59</v>
      </c>
    </row>
    <row r="21" spans="1:5" ht="12.75">
      <c r="A21" s="6" t="s">
        <v>21</v>
      </c>
      <c r="B21" s="13">
        <v>15.28</v>
      </c>
      <c r="C21" s="14">
        <v>2224.58</v>
      </c>
      <c r="D21" s="14">
        <v>8.47</v>
      </c>
      <c r="E21" s="15">
        <v>2248.33</v>
      </c>
    </row>
    <row r="22" spans="1:5" ht="12.75">
      <c r="A22" s="6" t="s">
        <v>20</v>
      </c>
      <c r="B22" s="13">
        <v>2.72</v>
      </c>
      <c r="C22" s="14">
        <v>568.96</v>
      </c>
      <c r="D22" s="14">
        <v>3.6</v>
      </c>
      <c r="E22" s="15">
        <v>575.2800000000001</v>
      </c>
    </row>
    <row r="23" spans="1:5" ht="12.75">
      <c r="A23" s="6" t="s">
        <v>19</v>
      </c>
      <c r="B23" s="13">
        <v>34.87</v>
      </c>
      <c r="C23" s="14">
        <v>649.59</v>
      </c>
      <c r="D23" s="14">
        <v>3.24</v>
      </c>
      <c r="E23" s="15">
        <v>687.7</v>
      </c>
    </row>
    <row r="24" spans="1:5" ht="12.75">
      <c r="A24" s="6" t="s">
        <v>18</v>
      </c>
      <c r="B24" s="13">
        <v>2.38</v>
      </c>
      <c r="C24" s="14">
        <v>45.05</v>
      </c>
      <c r="D24" s="14"/>
      <c r="E24" s="15">
        <v>47.43</v>
      </c>
    </row>
    <row r="25" spans="1:5" ht="12.75">
      <c r="A25" s="6" t="s">
        <v>17</v>
      </c>
      <c r="B25" s="13"/>
      <c r="C25" s="14">
        <v>245.68</v>
      </c>
      <c r="D25" s="14">
        <v>1.88</v>
      </c>
      <c r="E25" s="15">
        <v>247.56</v>
      </c>
    </row>
    <row r="26" spans="1:5" ht="12.75">
      <c r="A26" s="6" t="s">
        <v>16</v>
      </c>
      <c r="B26" s="13">
        <v>20.45</v>
      </c>
      <c r="C26" s="14">
        <v>653.99</v>
      </c>
      <c r="D26" s="14">
        <v>4.4</v>
      </c>
      <c r="E26" s="15">
        <v>678.84</v>
      </c>
    </row>
    <row r="27" spans="1:5" ht="12.75">
      <c r="A27" s="6" t="s">
        <v>15</v>
      </c>
      <c r="B27" s="13">
        <v>2.16</v>
      </c>
      <c r="C27" s="14">
        <v>1846.87</v>
      </c>
      <c r="D27" s="14">
        <v>1.82</v>
      </c>
      <c r="E27" s="15">
        <v>1850.85</v>
      </c>
    </row>
    <row r="28" spans="1:5" ht="12.75">
      <c r="A28" s="6" t="s">
        <v>14</v>
      </c>
      <c r="B28" s="13">
        <v>5.42</v>
      </c>
      <c r="C28" s="14">
        <v>690.41</v>
      </c>
      <c r="D28" s="14">
        <v>5.29</v>
      </c>
      <c r="E28" s="15">
        <v>701.1199999999999</v>
      </c>
    </row>
    <row r="29" spans="1:5" ht="12.75">
      <c r="A29" s="6" t="s">
        <v>13</v>
      </c>
      <c r="B29" s="13">
        <v>198.83</v>
      </c>
      <c r="C29" s="14">
        <v>420.89</v>
      </c>
      <c r="D29" s="14">
        <v>9.36</v>
      </c>
      <c r="E29" s="15">
        <v>629.08</v>
      </c>
    </row>
    <row r="30" spans="1:5" ht="12.75">
      <c r="A30" s="6" t="s">
        <v>12</v>
      </c>
      <c r="B30" s="13"/>
      <c r="C30" s="14">
        <v>323.87</v>
      </c>
      <c r="D30" s="14"/>
      <c r="E30" s="15">
        <v>323.87</v>
      </c>
    </row>
    <row r="31" spans="1:5" ht="12.75">
      <c r="A31" s="6" t="s">
        <v>11</v>
      </c>
      <c r="B31" s="13"/>
      <c r="C31" s="14">
        <v>11.96</v>
      </c>
      <c r="D31" s="14"/>
      <c r="E31" s="15">
        <v>11.96</v>
      </c>
    </row>
    <row r="32" spans="1:5" ht="12.75">
      <c r="A32" s="6" t="s">
        <v>10</v>
      </c>
      <c r="B32" s="13"/>
      <c r="C32" s="14">
        <v>176.92</v>
      </c>
      <c r="D32" s="14"/>
      <c r="E32" s="15">
        <v>176.92</v>
      </c>
    </row>
    <row r="33" spans="1:5" ht="12.75">
      <c r="A33" s="6" t="s">
        <v>9</v>
      </c>
      <c r="B33" s="13">
        <v>119.86</v>
      </c>
      <c r="C33" s="14">
        <v>2431.76</v>
      </c>
      <c r="D33" s="14">
        <v>26.96</v>
      </c>
      <c r="E33" s="15">
        <v>2578.5800000000004</v>
      </c>
    </row>
    <row r="34" spans="1:5" ht="12.75">
      <c r="A34" s="6" t="s">
        <v>8</v>
      </c>
      <c r="B34" s="13"/>
      <c r="C34" s="14">
        <v>578.32</v>
      </c>
      <c r="D34" s="14">
        <v>0.73</v>
      </c>
      <c r="E34" s="15">
        <v>579.0500000000001</v>
      </c>
    </row>
    <row r="35" spans="1:5" ht="12.75">
      <c r="A35" s="6" t="s">
        <v>7</v>
      </c>
      <c r="B35" s="13">
        <v>8.78</v>
      </c>
      <c r="C35" s="14">
        <v>659.28</v>
      </c>
      <c r="D35" s="14">
        <v>2.72</v>
      </c>
      <c r="E35" s="15">
        <v>670.78</v>
      </c>
    </row>
    <row r="36" spans="1:5" ht="12.75">
      <c r="A36" s="6" t="s">
        <v>5</v>
      </c>
      <c r="B36" s="13">
        <v>10.64</v>
      </c>
      <c r="C36" s="14">
        <v>1591.27</v>
      </c>
      <c r="D36" s="14">
        <v>11.88</v>
      </c>
      <c r="E36" s="15">
        <v>1613.7900000000002</v>
      </c>
    </row>
    <row r="37" spans="1:5" ht="12.75">
      <c r="A37" s="6" t="s">
        <v>2</v>
      </c>
      <c r="B37" s="13"/>
      <c r="C37" s="14">
        <v>682.55</v>
      </c>
      <c r="D37" s="14">
        <v>2.81</v>
      </c>
      <c r="E37" s="15">
        <v>685.3599999999999</v>
      </c>
    </row>
    <row r="38" spans="1:5" ht="12.75">
      <c r="A38" s="7" t="s">
        <v>39</v>
      </c>
      <c r="B38" s="16">
        <v>535.77</v>
      </c>
      <c r="C38" s="17">
        <v>20917.449999999997</v>
      </c>
      <c r="D38" s="17">
        <v>156.57999999999996</v>
      </c>
      <c r="E38" s="18">
        <v>21609.800000000003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modified xsi:type="dcterms:W3CDTF">2010-08-20T09:24:38Z</dcterms:modified>
  <cp:category/>
  <cp:version/>
  <cp:contentType/>
  <cp:contentStatus/>
</cp:coreProperties>
</file>